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Z:\EdoMex\Bosque Real\Bases y Título de Concesión Bosque Real\Bases y TC 8dic21\"/>
    </mc:Choice>
  </mc:AlternateContent>
  <xr:revisionPtr revIDLastSave="0" documentId="13_ncr:1_{C2D27B93-670C-4448-A547-ABE5C81199FA}" xr6:coauthVersionLast="45" xr6:coauthVersionMax="47" xr10:uidLastSave="{00000000-0000-0000-0000-000000000000}"/>
  <bookViews>
    <workbookView xWindow="-120" yWindow="-120" windowWidth="20730" windowHeight="11160" tabRatio="889" firstSheet="11" activeTab="19" xr2:uid="{00000000-000D-0000-FFFF-FFFF00000000}"/>
  </bookViews>
  <sheets>
    <sheet name="Portada" sheetId="18" r:id="rId1"/>
    <sheet name="Formato OT-05" sheetId="41" r:id="rId2"/>
    <sheet name="Formato OT- 07" sheetId="35" r:id="rId3"/>
    <sheet name="Formato OT-08" sheetId="36" r:id="rId4"/>
    <sheet name="Formato OT-09" sheetId="37" r:id="rId5"/>
    <sheet name="Formato OT-10" sheetId="38" r:id="rId6"/>
    <sheet name="Formato OT-13" sheetId="8" r:id="rId7"/>
    <sheet name="Formato OT-14" sheetId="9" r:id="rId8"/>
    <sheet name="Formato OT-15" sheetId="19" r:id="rId9"/>
    <sheet name="Formato OT-29" sheetId="42" r:id="rId10"/>
    <sheet name="Tabla OT-29" sheetId="24" r:id="rId11"/>
    <sheet name="Formato OT-30" sheetId="25" r:id="rId12"/>
    <sheet name="Tabla OT-30" sheetId="26" r:id="rId13"/>
    <sheet name="Formato OT-31" sheetId="14" r:id="rId14"/>
    <sheet name="Tabla OT-31" sheetId="29" r:id="rId15"/>
    <sheet name="Formato OT-32" sheetId="32" r:id="rId16"/>
    <sheet name="Tabla OT-32" sheetId="31" r:id="rId17"/>
    <sheet name="Formato OT-33" sheetId="33" r:id="rId18"/>
    <sheet name="Tabla OT-33a" sheetId="39" r:id="rId19"/>
    <sheet name="Tabla OT-33b" sheetId="40" r:id="rId20"/>
  </sheets>
  <definedNames>
    <definedName name="_Toc264302032" localSheetId="1">'Formato OT-05'!$A$2</definedName>
    <definedName name="_xlnm.Print_Area" localSheetId="2">'Formato OT- 07'!$A$1:$G$67</definedName>
    <definedName name="_xlnm.Print_Area" localSheetId="1">'Formato OT-05'!$A$1:$K$24</definedName>
    <definedName name="_xlnm.Print_Area" localSheetId="4">'Formato OT-09'!$A$1:$K$59</definedName>
    <definedName name="_xlnm.Print_Area" localSheetId="5">'Formato OT-10'!$A$1:$K$54</definedName>
    <definedName name="_xlnm.Print_Area" localSheetId="6">'Formato OT-13'!$A$1:$T$101</definedName>
    <definedName name="_xlnm.Print_Area" localSheetId="7">'Formato OT-14'!$A$1:$U$67</definedName>
    <definedName name="_xlnm.Print_Area" localSheetId="8">'Formato OT-15'!$A$1:$K$188</definedName>
    <definedName name="_xlnm.Print_Area" localSheetId="12">'Tabla OT-30'!$A$1:$D$139</definedName>
    <definedName name="_xlnm.Print_Area" localSheetId="14">'Tabla OT-31'!$B$1:$C$25</definedName>
    <definedName name="_xlnm.Print_Area" localSheetId="16">'Tabla OT-32'!$B$1:$C$26</definedName>
    <definedName name="_xlnm.Print_Area" localSheetId="18">'Tabla OT-33a'!$A$1:$K$94</definedName>
    <definedName name="_xlnm.Print_Area" localSheetId="19">'Tabla OT-33b'!$A$1:$L$98</definedName>
    <definedName name="Print_Area" localSheetId="3">'Formato OT-08'!$A$1:$AY$75</definedName>
    <definedName name="Print_Area" localSheetId="6">'Formato OT-13'!$A$1:$T$101</definedName>
    <definedName name="Print_Area" localSheetId="7">'Formato OT-14'!$A$1:$T$67</definedName>
    <definedName name="Print_Area" localSheetId="9">'Formato OT-29'!$A$1:$AI$40</definedName>
    <definedName name="Print_Area" localSheetId="11">'Formato OT-30'!$A$1:$AI$40</definedName>
    <definedName name="Print_Area" localSheetId="13">'Formato OT-31'!$A$1:$Q$41</definedName>
    <definedName name="Print_Area" localSheetId="15">'Formato OT-32'!$A$1:$AI$40</definedName>
    <definedName name="Print_Area" localSheetId="17">'Formato OT-33'!$A$1:$AH$39</definedName>
    <definedName name="Print_Titles" localSheetId="10">'Tabla OT-29'!$1:$3</definedName>
    <definedName name="Print_Titles" localSheetId="12">'Tabla OT-30'!$1:$2</definedName>
    <definedName name="Print_Titles" localSheetId="14">'Tabla OT-31'!$1:$6</definedName>
    <definedName name="Print_Titles" localSheetId="16">'Tabla OT-32'!$1:$6</definedName>
    <definedName name="Print_Titles" localSheetId="19">'Tabla OT-33b'!$7:$11</definedName>
    <definedName name="_xlnm.Print_Titles" localSheetId="6">'Formato OT-13'!$1:$16</definedName>
    <definedName name="_xlnm.Print_Titles" localSheetId="8">'Formato OT-15'!$1:$9</definedName>
    <definedName name="_xlnm.Print_Titles" localSheetId="10">'Tabla OT-29'!$1:$4</definedName>
    <definedName name="_xlnm.Print_Titles" localSheetId="12">'Tabla OT-30'!$1:$4</definedName>
    <definedName name="_xlnm.Print_Titles" localSheetId="18">'Tabla OT-33a'!$1:$12</definedName>
    <definedName name="_xlnm.Print_Titles" localSheetId="19">'Tabla OT-33b'!$1:$12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42" l="1"/>
  <c r="G12" i="42" s="1"/>
  <c r="H12" i="42" s="1"/>
  <c r="I12" i="42" s="1"/>
  <c r="J12" i="42" s="1"/>
  <c r="K12" i="42" s="1"/>
  <c r="L12" i="42" s="1"/>
  <c r="M12" i="42" s="1"/>
  <c r="N12" i="42" s="1"/>
  <c r="O12" i="42" s="1"/>
  <c r="P12" i="42" s="1"/>
  <c r="Q12" i="42" s="1"/>
  <c r="R12" i="42" s="1"/>
  <c r="S12" i="42" s="1"/>
  <c r="T12" i="42" s="1"/>
  <c r="U12" i="42" s="1"/>
  <c r="V12" i="42" s="1"/>
  <c r="W12" i="42" s="1"/>
  <c r="X12" i="42" s="1"/>
  <c r="Y12" i="42" s="1"/>
  <c r="Z12" i="42" s="1"/>
  <c r="AA12" i="42" s="1"/>
  <c r="AB12" i="42" s="1"/>
  <c r="AC12" i="42" s="1"/>
  <c r="AD12" i="42" s="1"/>
  <c r="AE12" i="42" s="1"/>
  <c r="AF12" i="42" s="1"/>
  <c r="AG12" i="42" s="1"/>
  <c r="AH12" i="42" s="1"/>
  <c r="E11" i="33"/>
  <c r="F11" i="33" s="1"/>
  <c r="G11" i="33" s="1"/>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<sst xmlns="http://schemas.openxmlformats.org/spreadsheetml/2006/main" count="1939" uniqueCount="1024">
  <si>
    <t>[Nombre del Participante o de las personas que lo conforman tratándose de Consorcios]</t>
  </si>
  <si>
    <t>[Elaborar en papel membretado del Participante]</t>
  </si>
  <si>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</si>
  <si>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</si>
  <si>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</si>
  <si>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</si>
  <si>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</si>
  <si>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</si>
  <si>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</si>
  <si>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</si>
  <si>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</si>
  <si>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</si>
  <si>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</si>
  <si>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</si>
  <si>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</si>
  <si>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</si>
  <si>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</si>
  <si>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</si>
  <si>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</si>
  <si>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</si>
  <si>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ANÁLISIS DE RUTAS DE ORIGEN Y  DESTINO</t>
  </si>
  <si>
    <t>Nombre de la estación:</t>
  </si>
  <si>
    <t>Ubicación en la carretera:</t>
  </si>
  <si>
    <t>Tránsito promedio diario</t>
  </si>
  <si>
    <t>CU (2-4 ejes)</t>
  </si>
  <si>
    <t>CA1 (5-6 ejes)</t>
  </si>
  <si>
    <t>CA2 (7-9 ejes)</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</si>
  <si>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</si>
  <si>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</si>
  <si>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</si>
  <si>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</si>
  <si>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</si>
  <si>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</si>
  <si>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</si>
  <si>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</si>
  <si>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</si>
  <si>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</si>
  <si>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</si>
  <si>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</si>
  <si>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</si>
  <si>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</si>
  <si>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</si>
  <si>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</si>
  <si>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</si>
  <si>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</si>
  <si>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</si>
  <si>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</si>
  <si>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</si>
  <si>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</si>
  <si>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</si>
  <si>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</si>
  <si>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</si>
  <si>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</si>
  <si>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</si>
  <si>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</si>
  <si>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</si>
  <si>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</si>
  <si>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</si>
  <si>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</si>
  <si>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</si>
  <si>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</si>
  <si>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</si>
  <si>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</si>
  <si>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</si>
  <si>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</si>
  <si>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</si>
  <si>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</si>
  <si>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</si>
  <si>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</si>
  <si>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</si>
  <si>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</si>
  <si>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</si>
  <si>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</si>
  <si>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La exposición de la hipótesis que origina el escenario de crecimiento presentado, incluyendo la asignación de tránsito en el año base y la composición vehicular correspondiente, se presenta a continuación:</t>
  </si>
  <si>
    <t>A) Método</t>
  </si>
  <si>
    <t>Número de Vehículos</t>
  </si>
  <si>
    <t>% Vehículos</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</si>
  <si>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</si>
  <si>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</si>
  <si>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</si>
  <si>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</si>
  <si>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</si>
  <si>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</si>
  <si>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</si>
  <si>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</si>
  <si>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</si>
  <si>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</si>
  <si>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</si>
  <si>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</si>
  <si>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</si>
  <si>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</si>
  <si>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</si>
  <si>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</si>
  <si>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</si>
  <si>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</si>
  <si>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</si>
  <si>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</si>
  <si>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</si>
  <si>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</si>
  <si>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</si>
  <si>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</si>
  <si>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</si>
  <si>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</si>
  <si>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</si>
  <si>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</si>
  <si>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</si>
  <si>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</si>
  <si>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</si>
  <si>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</si>
  <si>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</si>
  <si>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</si>
  <si>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</si>
  <si>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</si>
  <si>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</si>
  <si>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</si>
  <si>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</si>
  <si>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</si>
  <si>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</si>
  <si>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</si>
  <si>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</si>
  <si>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</si>
  <si>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</si>
  <si>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</si>
  <si>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</si>
  <si>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</si>
  <si>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</si>
  <si>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</si>
  <si>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</si>
  <si>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</si>
  <si>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</si>
  <si>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</si>
  <si>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</si>
  <si>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</si>
  <si>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</si>
  <si>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</si>
  <si>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</si>
  <si>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</si>
  <si>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</si>
  <si>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</si>
  <si>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</si>
  <si>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</si>
  <si>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</si>
  <si>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</si>
  <si>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</si>
  <si>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</si>
  <si>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</si>
  <si>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</si>
  <si>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</si>
  <si>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</si>
  <si>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</si>
  <si>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</si>
  <si>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</si>
  <si>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</si>
  <si>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</si>
  <si>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</si>
  <si>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</si>
  <si>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</si>
  <si>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</si>
  <si>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</si>
  <si>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</si>
  <si>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</si>
  <si>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</si>
  <si>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</si>
  <si>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</si>
  <si>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</si>
  <si>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</si>
  <si>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</si>
  <si>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</si>
  <si>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</si>
  <si>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</si>
  <si>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</si>
  <si>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</si>
  <si>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</si>
  <si>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</si>
  <si>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</si>
  <si>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</si>
  <si>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</si>
  <si>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</si>
  <si>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</si>
  <si>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</si>
  <si>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</si>
  <si>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</si>
  <si>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</si>
  <si>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</si>
  <si>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</si>
  <si>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</si>
  <si>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</si>
  <si>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</si>
  <si>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</si>
  <si>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</si>
  <si>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</si>
  <si>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</si>
  <si>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</si>
  <si>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</si>
  <si>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</si>
  <si>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</si>
  <si>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</si>
  <si>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</si>
  <si>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</si>
  <si>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</si>
  <si>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</si>
  <si>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</si>
  <si>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</si>
  <si>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</si>
  <si>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</si>
  <si>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</si>
  <si>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</si>
  <si>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</si>
  <si>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</si>
  <si>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</si>
  <si>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</si>
  <si>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</si>
  <si>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</si>
  <si>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</si>
  <si>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</si>
  <si>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</si>
  <si>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</si>
  <si>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</si>
  <si>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</si>
  <si>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</si>
  <si>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</si>
  <si>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</si>
  <si>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</si>
  <si>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</si>
  <si>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</si>
  <si>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</si>
  <si>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</si>
  <si>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</si>
  <si>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</si>
  <si>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</si>
  <si>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</si>
  <si>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</si>
  <si>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</si>
  <si>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</si>
  <si>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</si>
  <si>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</si>
  <si>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</si>
  <si>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</si>
  <si>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</si>
  <si>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</si>
  <si>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</si>
  <si>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</si>
  <si>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</si>
  <si>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</si>
  <si>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</si>
  <si>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</si>
  <si>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</si>
  <si>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</si>
  <si>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</si>
  <si>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</si>
  <si>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</si>
  <si>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</si>
  <si>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</si>
  <si>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</si>
  <si>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</si>
  <si>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</si>
  <si>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</si>
  <si>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</si>
  <si>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</si>
  <si>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</si>
  <si>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</si>
  <si>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</si>
  <si>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</si>
  <si>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</si>
  <si>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</si>
  <si>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</si>
  <si>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</si>
  <si>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</si>
  <si>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NOMBRE Y FIRMA DE SU REPRESENTANTE LEGAL</t>
  </si>
  <si>
    <t>No</t>
  </si>
  <si>
    <t>AGO</t>
  </si>
  <si>
    <t>PROGRAMA DE CONSTRUCCION (FÍSICO)</t>
  </si>
  <si>
    <t>PARTIDA, SUBPARTIDA O CONCEPTO (1)</t>
  </si>
  <si>
    <t>VOL       MES</t>
  </si>
  <si>
    <t xml:space="preserve">AUTOPISTA:  </t>
  </si>
  <si>
    <t>HOJA No:</t>
  </si>
  <si>
    <t>días</t>
  </si>
  <si>
    <t>Fecha para el inicio de Construcción:</t>
  </si>
  <si>
    <t>Tiempo de ejecución:</t>
  </si>
  <si>
    <t>Fecha para la terminación de Construcción:</t>
  </si>
  <si>
    <t>HOJA No.</t>
  </si>
  <si>
    <t>DESCRIPCIÓN</t>
  </si>
  <si>
    <t>Mes 1</t>
  </si>
  <si>
    <t>Mes 2</t>
  </si>
  <si>
    <t>Mes 3</t>
  </si>
  <si>
    <t>Mes i</t>
  </si>
  <si>
    <t>Mes J</t>
  </si>
  <si>
    <t>TERRACERÍAS</t>
  </si>
  <si>
    <t>C1=SUM(a1:an)</t>
  </si>
  <si>
    <t>Del Catálogo de Conceptos</t>
  </si>
  <si>
    <t>a1</t>
  </si>
  <si>
    <t>a2</t>
  </si>
  <si>
    <t>an</t>
  </si>
  <si>
    <t>%x2</t>
  </si>
  <si>
    <t>%y2</t>
  </si>
  <si>
    <t>%=SUM (X2:%2)</t>
  </si>
  <si>
    <t>b1</t>
  </si>
  <si>
    <t>b2</t>
  </si>
  <si>
    <t>bn</t>
  </si>
  <si>
    <t>PAVIMENTOS</t>
  </si>
  <si>
    <t>C3=SUM(c1:cn)</t>
  </si>
  <si>
    <t>%x3</t>
  </si>
  <si>
    <t>%y3</t>
  </si>
  <si>
    <t>%=SUM(x3:%3)</t>
  </si>
  <si>
    <t>c1</t>
  </si>
  <si>
    <t>c2</t>
  </si>
  <si>
    <t>cn</t>
  </si>
  <si>
    <t>ESTRUCTURAS</t>
  </si>
  <si>
    <t>C4=SUM(d1:dn)</t>
  </si>
  <si>
    <t>%x4</t>
  </si>
  <si>
    <t>%y4</t>
  </si>
  <si>
    <t>%=SUM(x4:%4)</t>
  </si>
  <si>
    <t>d1</t>
  </si>
  <si>
    <t>d2</t>
  </si>
  <si>
    <t>dn</t>
  </si>
  <si>
    <t>C5=SUM(e1:en)</t>
  </si>
  <si>
    <t>%x5</t>
  </si>
  <si>
    <t>%y5</t>
  </si>
  <si>
    <t>%=SUM(x5:%5)</t>
  </si>
  <si>
    <t>e1</t>
  </si>
  <si>
    <t>e2</t>
  </si>
  <si>
    <t>en</t>
  </si>
  <si>
    <t>f1</t>
  </si>
  <si>
    <t>f2</t>
  </si>
  <si>
    <t>fn</t>
  </si>
  <si>
    <t>SUM(C1*C2..CF)</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</si>
  <si>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</si>
  <si>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</si>
  <si>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</si>
  <si>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</si>
  <si>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</si>
  <si>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t>Notas:</t>
  </si>
  <si>
    <t>CANTIDAD</t>
  </si>
  <si>
    <t>CANTIDAD PROMEDIO ANUAL</t>
  </si>
  <si>
    <t>CANTIDADES DE OBRA</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</si>
  <si>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</si>
  <si>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</si>
  <si>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</si>
  <si>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</si>
  <si>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</si>
  <si>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</si>
  <si>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</si>
  <si>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</si>
  <si>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</si>
  <si>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</si>
  <si>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</si>
  <si>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</si>
  <si>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</si>
  <si>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</si>
  <si>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</si>
  <si>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</si>
  <si>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</si>
  <si>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</si>
  <si>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</si>
  <si>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</si>
  <si>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</si>
  <si>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</si>
  <si>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</si>
  <si>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</si>
  <si>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</si>
  <si>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</si>
  <si>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</si>
  <si>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</si>
  <si>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</si>
  <si>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</si>
  <si>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</si>
  <si>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</si>
  <si>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</si>
  <si>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</si>
  <si>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</si>
  <si>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[Insertar fecha]</t>
  </si>
  <si>
    <t xml:space="preserve">P r e se n t e </t>
  </si>
  <si>
    <t>Atentamente,</t>
  </si>
  <si>
    <t>Básculas dinámicas</t>
  </si>
  <si>
    <t>El presente programa no se refiere a montos, sino a cantidades de obra y sus periodos de ejecución.</t>
  </si>
  <si>
    <t>** El Concursante Ganador se obliga a presentar este formato para cada uno de los movimientos direccionales de la Autopista, previo a la firma del Título de Concesión.</t>
  </si>
  <si>
    <t>Movimiento direccional:</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</si>
  <si>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</si>
  <si>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</si>
  <si>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</si>
  <si>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</si>
  <si>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</si>
  <si>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</si>
  <si>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</si>
  <si>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</si>
  <si>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</si>
  <si>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</si>
  <si>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</si>
  <si>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</si>
  <si>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</si>
  <si>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</si>
  <si>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</si>
  <si>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</si>
  <si>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</si>
  <si>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</si>
  <si>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</si>
  <si>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</si>
  <si>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</si>
  <si>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</si>
  <si>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</si>
  <si>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</si>
  <si>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</si>
  <si>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</si>
  <si>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</si>
  <si>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</si>
  <si>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</si>
  <si>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</si>
  <si>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</si>
  <si>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</si>
  <si>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</si>
  <si>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</si>
  <si>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</si>
  <si>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</si>
  <si>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</si>
  <si>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</si>
  <si>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</si>
  <si>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</si>
  <si>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</si>
  <si>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</si>
  <si>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</si>
  <si>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</si>
  <si>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</si>
  <si>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</si>
  <si>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</si>
  <si>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</si>
  <si>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</si>
  <si>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</si>
  <si>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</si>
  <si>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</si>
  <si>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</si>
  <si>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</si>
  <si>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</si>
  <si>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</si>
  <si>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</si>
  <si>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</si>
  <si>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</si>
  <si>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</si>
  <si>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</si>
  <si>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</si>
  <si>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</si>
  <si>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</si>
  <si>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</si>
  <si>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</si>
  <si>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</si>
  <si>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</si>
  <si>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</si>
  <si>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</si>
  <si>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</si>
  <si>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</si>
  <si>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</si>
  <si>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</si>
  <si>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</si>
  <si>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</si>
  <si>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</si>
  <si>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</si>
  <si>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</si>
  <si>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</si>
  <si>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</si>
  <si>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</si>
  <si>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</si>
  <si>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</si>
  <si>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</si>
  <si>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</si>
  <si>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</si>
  <si>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</si>
  <si>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</si>
  <si>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</si>
  <si>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</si>
  <si>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</si>
  <si>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</si>
  <si>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</si>
  <si>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</si>
  <si>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</si>
  <si>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</si>
  <si>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</si>
  <si>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</si>
  <si>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</si>
  <si>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</si>
  <si>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</si>
  <si>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</si>
  <si>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</si>
  <si>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</si>
  <si>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</si>
  <si>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</si>
  <si>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</si>
  <si>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</si>
  <si>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</si>
  <si>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</si>
  <si>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</si>
  <si>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</si>
  <si>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</si>
  <si>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</si>
  <si>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</si>
  <si>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</si>
  <si>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</si>
  <si>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</si>
  <si>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</si>
  <si>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</si>
  <si>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</si>
  <si>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</si>
  <si>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</si>
  <si>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</si>
  <si>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</si>
  <si>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</si>
  <si>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</si>
  <si>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</si>
  <si>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</si>
  <si>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</si>
  <si>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</si>
  <si>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</si>
  <si>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</si>
  <si>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</si>
  <si>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</si>
  <si>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</si>
  <si>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</si>
  <si>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</si>
  <si>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</si>
  <si>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</si>
  <si>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</si>
  <si>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</si>
  <si>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</si>
  <si>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</si>
  <si>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</si>
  <si>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</si>
  <si>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</si>
  <si>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</si>
  <si>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</si>
  <si>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</si>
  <si>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</si>
  <si>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</si>
  <si>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</si>
  <si>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</si>
  <si>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</si>
  <si>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</si>
  <si>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</si>
  <si>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</si>
  <si>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</si>
  <si>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</si>
  <si>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</si>
  <si>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</si>
  <si>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</si>
  <si>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</si>
  <si>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</si>
  <si>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</si>
  <si>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</si>
  <si>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</si>
  <si>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</si>
  <si>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</si>
  <si>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</si>
  <si>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</si>
  <si>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</si>
  <si>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</si>
  <si>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</si>
  <si>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</si>
  <si>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</si>
  <si>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</si>
  <si>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</si>
  <si>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</si>
  <si>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</si>
  <si>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</si>
  <si>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</si>
  <si>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</si>
  <si>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</si>
  <si>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</si>
  <si>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</si>
  <si>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</si>
  <si>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</si>
  <si>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</si>
  <si>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</si>
  <si>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</si>
  <si>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</si>
  <si>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</si>
  <si>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</si>
  <si>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</si>
  <si>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</si>
  <si>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</si>
  <si>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</si>
  <si>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</si>
  <si>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</si>
  <si>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</si>
  <si>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</si>
  <si>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</si>
  <si>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</si>
  <si>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</si>
  <si>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</si>
  <si>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</si>
  <si>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</si>
  <si>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</si>
  <si>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</si>
  <si>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</si>
  <si>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</si>
  <si>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</si>
  <si>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</si>
  <si>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</si>
  <si>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</si>
  <si>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</si>
  <si>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</si>
  <si>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</si>
  <si>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</si>
  <si>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</si>
  <si>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</si>
  <si>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</si>
  <si>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</si>
  <si>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</si>
  <si>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</si>
  <si>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</si>
  <si>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</si>
  <si>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</si>
  <si>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</si>
  <si>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</si>
  <si>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</si>
  <si>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</si>
  <si>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</si>
  <si>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</si>
  <si>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</si>
  <si>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</si>
  <si>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</si>
  <si>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</si>
  <si>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</si>
  <si>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</si>
  <si>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</si>
  <si>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</si>
  <si>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</si>
  <si>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</si>
  <si>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</si>
  <si>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</si>
  <si>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</si>
  <si>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</si>
  <si>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</si>
  <si>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</si>
  <si>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</si>
  <si>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</si>
  <si>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</si>
  <si>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</si>
  <si>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</si>
  <si>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</si>
  <si>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</si>
  <si>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</si>
  <si>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</si>
  <si>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</si>
  <si>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</si>
  <si>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</si>
  <si>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</si>
  <si>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</si>
  <si>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</si>
  <si>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</si>
  <si>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</si>
  <si>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</si>
  <si>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</si>
  <si>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</si>
  <si>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</si>
  <si>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</si>
  <si>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</si>
  <si>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</si>
  <si>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</si>
  <si>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</si>
  <si>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</si>
  <si>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</si>
  <si>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</si>
  <si>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</si>
  <si>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</si>
  <si>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</si>
  <si>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</si>
  <si>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</si>
  <si>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</si>
  <si>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</si>
  <si>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</si>
  <si>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</si>
  <si>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t>Estabilización, protección y/o revestimiento en cortes de terreno (CORTES INESTABLES)-- COSTALES 0.12 m³--</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</si>
  <si>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</si>
  <si>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</si>
  <si>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</si>
  <si>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</si>
  <si>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</si>
  <si>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</si>
  <si>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</si>
  <si>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</si>
  <si>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</si>
  <si>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</si>
  <si>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</si>
  <si>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</si>
  <si>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</si>
  <si>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</si>
  <si>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</si>
  <si>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</si>
  <si>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Concurso público internacional
No. 00009076-004-14</t>
  </si>
  <si>
    <t>CONCESIÓN PARA CONSTRUIR, OPERAR, EXPLOTAR, CONSERVAR Y MANTENER POR 30 AÑOS, EL LIBRAMIENTO DE HERMOSILLO, EN EL ESTADO DE SONORA</t>
  </si>
  <si>
    <t>Encuesta realizada del ______de _____al _______de _______de 201___.</t>
  </si>
  <si>
    <t>(3) = (2) / (1)</t>
  </si>
  <si>
    <t xml:space="preserve"> Formatos Técnicos</t>
  </si>
  <si>
    <t>C2=SUM(b1:bn)</t>
  </si>
  <si>
    <t>Concurso No.</t>
  </si>
  <si>
    <t>[**]</t>
  </si>
  <si>
    <t>Los Concursantes deberán de incorporar a su Oferta Técnica la composición vehicular, conforme al formato que se indica en este inciso:</t>
  </si>
  <si>
    <t>Los Concursantes deberán realizar el análisis de rutas de origen y destino por estación de encuesta conforme al  formato siguiente:</t>
  </si>
  <si>
    <t>Los Concursantes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</si>
  <si>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Los Concursantes deberán de incorporar a su Oferta Técnica el pronóstico de Tránsito por quinquenio, conforme a lo siguiente:</t>
  </si>
  <si>
    <t>(Utilizar los análisis y conclusiones del Estudio de Asignación y Pronóstico de Tránsito empleado en su Oferta Técnica para la formulación de estas notas)</t>
  </si>
  <si>
    <t>Los Concursantes deberán de incorporar a su Oferta Técnica el pronóstico de Tránsito de movimientos direccionales por quinquenio, conforme a lo siguiente:</t>
  </si>
  <si>
    <t xml:space="preserve">Sistema de Autopistas, Aeropuertos, Servicios Conexos y Auxiliares del Estado de México </t>
  </si>
  <si>
    <t>CONCURSO No.</t>
  </si>
  <si>
    <t>EMPRESAS QUE CONFORMAN AL CONCURSANTE:</t>
  </si>
  <si>
    <t>Concursante:</t>
  </si>
  <si>
    <t>EMPRESA QUE CONFORMA AL CONCURSANTE:</t>
  </si>
  <si>
    <t>CONCURSANTE:</t>
  </si>
  <si>
    <t>Deben registratse al menos los conceptos con marca roja. Estos son conceptos que el Concesionario no podrá negar la asignación de recursos para su aplicación.</t>
  </si>
  <si>
    <t>En caso que el Concesionario  sea el mismo que el operador, lo correspondiente a oficinas centrales se reportará por separado. Este apartado es exclusivo para los aspectos operativos.</t>
  </si>
  <si>
    <t>Deben registrarse al menos los conceptos con marca roja. Estos son los conceptos que el Concesionario no podrá negar la asignación de recursos para su aplicación, el Concursante indicará aquellos en los que se contemple acciones.</t>
  </si>
  <si>
    <t>El Concursante Ganador entregará al SAASCAEM un programa detallado que incluirá el presupuesto correspondiente para los primeros cinco años, mismo que se integrará al Título de Concesión. Este programa detallado será renovado y presentado al SAASCAEM para autorización cada cinco años.</t>
  </si>
  <si>
    <t>El Concursante Ganador entregará al SAASCAEM un programa detallado que incluirá el presupuesto correspondiente para los primeros cinco años, mismo que se integrará al Título de Concesión. Este programa detallado será renovado y presentado a la SAASCAEM para autorización cada cinco años.</t>
  </si>
  <si>
    <t xml:space="preserve">Caseta Km. </t>
  </si>
  <si>
    <t>Estabilización, protección y/o revestimiento en cortes de terreno (CORTES INESTABLES)-- CONCRETO LANZADO--</t>
  </si>
  <si>
    <t>Estabilización, protección y/o revestimiento en cortes de terreno (CORTES INESTABLES)-- ANCLAJE CORTO PARA SOPORTE DE MALLAS--</t>
  </si>
  <si>
    <t>Estabilización, protección y/o revestimiento en cortes de terreno (CORTES INESTABLES)-- MALLAS METÁLICAS ELECTROSOLDADAS DE PROTECCIÓN--</t>
  </si>
  <si>
    <t>Estabilización, protección y/o revestimiento en cortes de terreno (CORTES INESTABLES)-- MALLAS DE TRIPLE TORSIÓN DE PROTECCIÓN--</t>
  </si>
  <si>
    <t>Estabilización, protección y/o revestimiento en cortes de terreno (CORTES INESTABLES)-- ZAMPEADO CON MORTERO--</t>
  </si>
  <si>
    <t>Estabilización, protección y/o revestimiento en cortes de terreno (CORTES INESTABLES)-- GAVIONES--</t>
  </si>
  <si>
    <r>
      <t>Limpieza de Cunetas y Contracunetas. (CON MOTOCONFORMADORA)</t>
    </r>
    <r>
      <rPr>
        <b/>
        <sz val="10"/>
        <rFont val="Arial"/>
        <family val="2"/>
      </rPr>
      <t>-- DERRUMBES Y CAÍDOS--</t>
    </r>
  </si>
  <si>
    <t>Formato OT-05 Estudio de Asignación y Pronostico de Tránsito de Referencia</t>
  </si>
  <si>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Secretaría y al SAASCAEM de cualquier tipo de responsabilidad derivada del uso del referido estudio.</t>
  </si>
  <si>
    <r>
      <t>Representado por</t>
    </r>
    <r>
      <rPr>
        <sz val="14"/>
        <rFont val="Arial Narrow"/>
        <family val="2"/>
      </rPr>
      <t xml:space="preserve"> [nombre y firma del o los representante(s) legal(es) del Concursante]</t>
    </r>
  </si>
  <si>
    <t>Formato OT-07 para el análisis de rutas de origen y destino</t>
  </si>
  <si>
    <t>Formato OT-08 para el análisis de composición Vehicular de la Asignación del Tránsito Diario Promedio Anual</t>
  </si>
  <si>
    <t>Formato OT-09 para el análisis de Pronósticos de Crecimiento Anual de Tránsito</t>
  </si>
  <si>
    <t>Formato OT-10 para el análisis de Pronósticos de Crecimiento Anual de Tránsito de movimientos direccionales **</t>
  </si>
  <si>
    <t>Formato OT-13</t>
  </si>
  <si>
    <t>Formato OT-14</t>
  </si>
  <si>
    <t>Formato OT-15</t>
  </si>
  <si>
    <t>Formato OT-32</t>
  </si>
  <si>
    <t>Formato OT-33</t>
  </si>
  <si>
    <r>
      <t xml:space="preserve">(1) Como guía se podrán utilizar los conceptos relacionados en el catálogo de referencia indicado en la </t>
    </r>
    <r>
      <rPr>
        <b/>
        <sz val="10"/>
        <rFont val="Arial"/>
        <family val="2"/>
      </rPr>
      <t>Tabla OT-30</t>
    </r>
  </si>
  <si>
    <r>
      <t xml:space="preserve">(1)     Como guía se podrán utilizar los conceptos relacionados en la </t>
    </r>
    <r>
      <rPr>
        <b/>
        <sz val="10"/>
        <rFont val="Arial"/>
        <family val="2"/>
      </rPr>
      <t>Tabla OT-31</t>
    </r>
  </si>
  <si>
    <t>Formato OT-29</t>
  </si>
  <si>
    <t>Tabla OT-29- Catálogo de referencia de conceptos para la elaboración del  Programa de  Conservación rutinaria.</t>
  </si>
  <si>
    <t>Formato OT-30</t>
  </si>
  <si>
    <t>Tabla OT-30 Catálogo de referencia de conceptos para la elaboración del  Programa de  Conservación periódica</t>
  </si>
  <si>
    <t>Formato OT-31</t>
  </si>
  <si>
    <t>Tabla OT-33b. Conceptos para programa de Operación</t>
  </si>
  <si>
    <t>Tabla OT-33a . Programa de personal y suministros</t>
  </si>
  <si>
    <t>Tabla OT-32.- Catálogo de referencia de conceptos para la elaboración del  Programa de estudios y proyectos para Conservación.</t>
  </si>
  <si>
    <t>Tabla OT-31.- Catálogo de referencia de conceptos para la elaboración del  Programa de Mantenimiento.</t>
  </si>
  <si>
    <t>Tramo Operativo:</t>
  </si>
  <si>
    <t xml:space="preserve">Deberá presentarse por cada uno de los tramos operativos y también el consolidado </t>
  </si>
  <si>
    <r>
      <t xml:space="preserve">(1) Como guía se podrán utilizar los conceptos relacionados en el catálogo de referencia indicado en la </t>
    </r>
    <r>
      <rPr>
        <b/>
        <sz val="9"/>
        <rFont val="Arial"/>
        <family val="2"/>
      </rPr>
      <t>Tabla OT-32</t>
    </r>
    <r>
      <rPr>
        <sz val="9"/>
        <rFont val="Arial"/>
        <family val="2"/>
      </rPr>
      <t xml:space="preserve">
Deberá presentarse por cada uno de los tramos operativos y también el consolidado.</t>
    </r>
  </si>
  <si>
    <t>Jefes de turno y supervisores de peaje</t>
  </si>
  <si>
    <t>PRELIMINARES</t>
  </si>
  <si>
    <t>MAQUINARIA Y EQUIPO A EMPLEAR EN PRELIMINARES</t>
  </si>
  <si>
    <t>SEÑALAMIENTO Y DISPOSITIVOS DE SEGURIDAD</t>
  </si>
  <si>
    <t>INSTALACIONES</t>
  </si>
  <si>
    <t>JARDINERÍA</t>
  </si>
  <si>
    <t>CUMPLIMIENTOS AMBIENTALES</t>
  </si>
  <si>
    <t>OBRAS INDUCIDAS</t>
  </si>
  <si>
    <t>OBRAS COMPLEMENTARIAS</t>
  </si>
  <si>
    <t>g1</t>
  </si>
  <si>
    <t>g2</t>
  </si>
  <si>
    <t>h1</t>
  </si>
  <si>
    <t>h2</t>
  </si>
  <si>
    <t>hn</t>
  </si>
  <si>
    <t>i1</t>
  </si>
  <si>
    <t>i2</t>
  </si>
  <si>
    <t>in</t>
  </si>
  <si>
    <t>j1</t>
  </si>
  <si>
    <t>j2</t>
  </si>
  <si>
    <t>jn</t>
  </si>
  <si>
    <t>k1</t>
  </si>
  <si>
    <t>k2</t>
  </si>
  <si>
    <t>kn</t>
  </si>
  <si>
    <t>l1</t>
  </si>
  <si>
    <t>l2</t>
  </si>
  <si>
    <t>ln</t>
  </si>
  <si>
    <t>m1</t>
  </si>
  <si>
    <t>m2</t>
  </si>
  <si>
    <t>mn</t>
  </si>
  <si>
    <t>C6=SUM(f1:fn)</t>
  </si>
  <si>
    <t>C7=SUM(g1:gn)</t>
  </si>
  <si>
    <t>C8=SUM(h1:hn)</t>
  </si>
  <si>
    <t>C9=SUM(i1:in)</t>
  </si>
  <si>
    <t>C10=SUM(j1:jn)</t>
  </si>
  <si>
    <t>C11=SUM(k1:kn)</t>
  </si>
  <si>
    <t>C12=SUM(l1:ln)</t>
  </si>
  <si>
    <t>C13=SUM(m1:mn)</t>
  </si>
  <si>
    <t>%x1</t>
  </si>
  <si>
    <t>%=SUM (X1:%1)</t>
  </si>
  <si>
    <t>%=SUM(x6:z6)</t>
  </si>
  <si>
    <t>%=SUM(x7:%7)</t>
  </si>
  <si>
    <t>%=SUM(x8:%8)</t>
  </si>
  <si>
    <t>%=SUM(x9:z9)</t>
  </si>
  <si>
    <t>%=SUM(x10:%10)</t>
  </si>
  <si>
    <t>%=SUM(x11:%11)</t>
  </si>
  <si>
    <t>%x6</t>
  </si>
  <si>
    <t>%y6</t>
  </si>
  <si>
    <t>%x7</t>
  </si>
  <si>
    <t>%y7</t>
  </si>
  <si>
    <t>%x8</t>
  </si>
  <si>
    <t>%y8</t>
  </si>
  <si>
    <t>%x9</t>
  </si>
  <si>
    <t>%y9</t>
  </si>
  <si>
    <t>%x10</t>
  </si>
  <si>
    <t>%y10</t>
  </si>
  <si>
    <t>%x11</t>
  </si>
  <si>
    <t>%y11</t>
  </si>
  <si>
    <t>%x12</t>
  </si>
  <si>
    <t>%y12</t>
  </si>
  <si>
    <t>%x13</t>
  </si>
  <si>
    <t>%y13</t>
  </si>
  <si>
    <t>%y1</t>
  </si>
  <si>
    <t>%z1</t>
  </si>
  <si>
    <t>Mes Z</t>
  </si>
  <si>
    <t>%z2</t>
  </si>
  <si>
    <t>%z3</t>
  </si>
  <si>
    <t>%z4</t>
  </si>
  <si>
    <t>%z5</t>
  </si>
  <si>
    <t>%z6</t>
  </si>
  <si>
    <t>%z7</t>
  </si>
  <si>
    <t>%z8</t>
  </si>
  <si>
    <t>%z9</t>
  </si>
  <si>
    <t>%z10</t>
  </si>
  <si>
    <t>%z11</t>
  </si>
  <si>
    <t>%z12</t>
  </si>
  <si>
    <t>%z13</t>
  </si>
  <si>
    <t>%X=SUM(%x:%xn)</t>
  </si>
  <si>
    <t>%Y=SUM(%y:%yn)</t>
  </si>
  <si>
    <t xml:space="preserve">GOBIERNO DEL ESTADO DE MÉXICO
SECRETARÍA DE MOVILIDAD
SISTEMA DE AUTOPISTAS, AEROPUERTOS, SERVICIOS CONEXOS Y AUXILIARES DEL ESTADO DE MÉXICO </t>
  </si>
  <si>
    <t>Equipo de peaje, telepeaje u otros medios electrónicos de cobro</t>
  </si>
  <si>
    <t>Equipo de auxilio vial: vehículos de auxilio</t>
  </si>
  <si>
    <t>Control de emisiones: talleres-aceites/vía-derrames tóxico/bancos materiales-polvos</t>
  </si>
  <si>
    <t>TRAMO 2</t>
  </si>
  <si>
    <t>AUTOPISTA</t>
  </si>
  <si>
    <t xml:space="preserve">DRENAJE </t>
  </si>
  <si>
    <t xml:space="preserve">SISTEAS DE PEAJE, COMUNICACIONES E ITS </t>
  </si>
  <si>
    <t>%=SUM(x12:z12)</t>
  </si>
  <si>
    <t xml:space="preserve">AUTOPISTA </t>
  </si>
  <si>
    <t xml:space="preserve">TRAMO 1 </t>
  </si>
  <si>
    <t>n1</t>
  </si>
  <si>
    <t>n2</t>
  </si>
  <si>
    <t>nn</t>
  </si>
  <si>
    <t>C14=SUM(n1:nn)</t>
  </si>
  <si>
    <t>C15=SUM(o1:on)</t>
  </si>
  <si>
    <t>o1</t>
  </si>
  <si>
    <t>o2</t>
  </si>
  <si>
    <t>on</t>
  </si>
  <si>
    <t>C16=SUM(p1:pn)</t>
  </si>
  <si>
    <t>p1</t>
  </si>
  <si>
    <t>p2</t>
  </si>
  <si>
    <t>pn</t>
  </si>
  <si>
    <t>C17=SUM(q1:qn)</t>
  </si>
  <si>
    <t>q1</t>
  </si>
  <si>
    <t>q2</t>
  </si>
  <si>
    <t>qn</t>
  </si>
  <si>
    <t>C18=SUM(r1:rn)</t>
  </si>
  <si>
    <t>r1</t>
  </si>
  <si>
    <t>r2</t>
  </si>
  <si>
    <t>rn</t>
  </si>
  <si>
    <t>C19=SUM(s1:sn)</t>
  </si>
  <si>
    <t>s1</t>
  </si>
  <si>
    <t>s2</t>
  </si>
  <si>
    <t>t1</t>
  </si>
  <si>
    <t>t2</t>
  </si>
  <si>
    <t>tn</t>
  </si>
  <si>
    <t>C20=SUM(t1:tn)</t>
  </si>
  <si>
    <t>C21=SUM(u1:un)</t>
  </si>
  <si>
    <t>u1</t>
  </si>
  <si>
    <t>u2</t>
  </si>
  <si>
    <t>un</t>
  </si>
  <si>
    <t>C22=SUM(v1:vn)</t>
  </si>
  <si>
    <t>v1</t>
  </si>
  <si>
    <t>v2</t>
  </si>
  <si>
    <t>vn</t>
  </si>
  <si>
    <t>C23=SUM(w1:wn)</t>
  </si>
  <si>
    <t>w1</t>
  </si>
  <si>
    <t>w2</t>
  </si>
  <si>
    <t>wn</t>
  </si>
  <si>
    <t>%=SUM (X13:%13)</t>
  </si>
  <si>
    <t>%x14</t>
  </si>
  <si>
    <t>%y14</t>
  </si>
  <si>
    <t>%z14</t>
  </si>
  <si>
    <t>%=SUM (X14:%14)</t>
  </si>
  <si>
    <t>%x15</t>
  </si>
  <si>
    <t>%y15</t>
  </si>
  <si>
    <t>%z15</t>
  </si>
  <si>
    <t>%=SUM(x15:%15)</t>
  </si>
  <si>
    <t>%x16</t>
  </si>
  <si>
    <t>%y16</t>
  </si>
  <si>
    <t>%z16</t>
  </si>
  <si>
    <t>%=SUM(x16:%16)</t>
  </si>
  <si>
    <t>%x17</t>
  </si>
  <si>
    <t>%y17</t>
  </si>
  <si>
    <t>%z17</t>
  </si>
  <si>
    <t>%=SUM(x17:%17)</t>
  </si>
  <si>
    <t>%x18</t>
  </si>
  <si>
    <t>%y18</t>
  </si>
  <si>
    <t>%z18</t>
  </si>
  <si>
    <t>%x19</t>
  </si>
  <si>
    <t>%y19</t>
  </si>
  <si>
    <t>%z19</t>
  </si>
  <si>
    <t>%=SUM(x19:%19)</t>
  </si>
  <si>
    <t>%x20</t>
  </si>
  <si>
    <t>%y20</t>
  </si>
  <si>
    <t>%z20</t>
  </si>
  <si>
    <t>%=SUM(x20:%20)</t>
  </si>
  <si>
    <t>%x21</t>
  </si>
  <si>
    <t>%y21</t>
  </si>
  <si>
    <t>%z21</t>
  </si>
  <si>
    <t>%=SUM(x21:%21)</t>
  </si>
  <si>
    <t>%x22</t>
  </si>
  <si>
    <t>%y22</t>
  </si>
  <si>
    <t>%z22</t>
  </si>
  <si>
    <t>%=SUM(x22:%22)</t>
  </si>
  <si>
    <t>%x23</t>
  </si>
  <si>
    <t>%y23</t>
  </si>
  <si>
    <t>%z23</t>
  </si>
  <si>
    <t xml:space="preserve">TRAMO 2 </t>
  </si>
  <si>
    <t>x1</t>
  </si>
  <si>
    <t>x2</t>
  </si>
  <si>
    <t>xn</t>
  </si>
  <si>
    <t>C24=SUM(x1:xn)</t>
  </si>
  <si>
    <t>C25=SUM(y1:yn)</t>
  </si>
  <si>
    <t>y1</t>
  </si>
  <si>
    <t>y2</t>
  </si>
  <si>
    <t>yn</t>
  </si>
  <si>
    <t>z1</t>
  </si>
  <si>
    <t>z2</t>
  </si>
  <si>
    <t>zn</t>
  </si>
  <si>
    <t>C26=SUM(z1:zn)</t>
  </si>
  <si>
    <t>C27=SUM(aa1:aan)</t>
  </si>
  <si>
    <t>aa1</t>
  </si>
  <si>
    <t>aa2</t>
  </si>
  <si>
    <t>aan</t>
  </si>
  <si>
    <t>ab1</t>
  </si>
  <si>
    <t>ab2</t>
  </si>
  <si>
    <t>abn</t>
  </si>
  <si>
    <t>C28=SUM(ab1:abn)</t>
  </si>
  <si>
    <t>C29=SUM(ac1:acn)</t>
  </si>
  <si>
    <t>ac1</t>
  </si>
  <si>
    <t>ac2</t>
  </si>
  <si>
    <t>acn</t>
  </si>
  <si>
    <t>C30=SUM(ad1:adn)</t>
  </si>
  <si>
    <t>ad1</t>
  </si>
  <si>
    <t>ad2</t>
  </si>
  <si>
    <t>C31=SUM(ae1:aen)</t>
  </si>
  <si>
    <t>ae1</t>
  </si>
  <si>
    <t>ae2</t>
  </si>
  <si>
    <t>aen</t>
  </si>
  <si>
    <t>C32=SUM(af1:afn)</t>
  </si>
  <si>
    <t>af1</t>
  </si>
  <si>
    <t>af2</t>
  </si>
  <si>
    <t>afn</t>
  </si>
  <si>
    <t>C33=SUM(ag1:agn)</t>
  </si>
  <si>
    <t>ag1</t>
  </si>
  <si>
    <t>ag2</t>
  </si>
  <si>
    <t>agn</t>
  </si>
  <si>
    <t>C34=SUM(ah1:ahn)</t>
  </si>
  <si>
    <t>ah1</t>
  </si>
  <si>
    <t>ah2</t>
  </si>
  <si>
    <t>ahn</t>
  </si>
  <si>
    <t>%x24</t>
  </si>
  <si>
    <t>%y24</t>
  </si>
  <si>
    <t>%z24</t>
  </si>
  <si>
    <t>%x25</t>
  </si>
  <si>
    <t>%y25</t>
  </si>
  <si>
    <t>%z25</t>
  </si>
  <si>
    <t>%x26</t>
  </si>
  <si>
    <t>%y26</t>
  </si>
  <si>
    <t>%z26</t>
  </si>
  <si>
    <t>%=SUM(x26:%26)</t>
  </si>
  <si>
    <t>%x27</t>
  </si>
  <si>
    <t>%y27</t>
  </si>
  <si>
    <t>%z27</t>
  </si>
  <si>
    <t>%=SUM(x27:%27)</t>
  </si>
  <si>
    <t>%x28</t>
  </si>
  <si>
    <t>%y28</t>
  </si>
  <si>
    <t>%z28</t>
  </si>
  <si>
    <t>%=SUM(x28:%28)</t>
  </si>
  <si>
    <t>%x29</t>
  </si>
  <si>
    <t>%y29</t>
  </si>
  <si>
    <t>%z29</t>
  </si>
  <si>
    <t>%x30</t>
  </si>
  <si>
    <t>%y30</t>
  </si>
  <si>
    <t>%z30</t>
  </si>
  <si>
    <t>%=SUM(x30:%30)</t>
  </si>
  <si>
    <t>%x31</t>
  </si>
  <si>
    <t>%y31</t>
  </si>
  <si>
    <t>%z31</t>
  </si>
  <si>
    <t>%=SUM(x31:%31)</t>
  </si>
  <si>
    <t>%x32</t>
  </si>
  <si>
    <t>%y32</t>
  </si>
  <si>
    <t>%z32</t>
  </si>
  <si>
    <t>%=SUM(x32:%32)</t>
  </si>
  <si>
    <t>%x33</t>
  </si>
  <si>
    <t>%y33</t>
  </si>
  <si>
    <t>%z33</t>
  </si>
  <si>
    <t>%=SUM(x33:%33)</t>
  </si>
  <si>
    <t>%x34</t>
  </si>
  <si>
    <t>%y34</t>
  </si>
  <si>
    <t>%z34</t>
  </si>
  <si>
    <t>%=SUM(x34:%34)</t>
  </si>
  <si>
    <t>%=SUM(x29:%29)</t>
  </si>
  <si>
    <t>%=SUM(x23:%23)</t>
  </si>
  <si>
    <t>%=SUM(x18:%18)</t>
  </si>
  <si>
    <t>%=SUM (x24:%24)</t>
  </si>
  <si>
    <t>%=SUM (x25:%25)</t>
  </si>
  <si>
    <t xml:space="preserve">En cada uno de los meses del programa deberá anotarse el número de horas de la maquinaria o equipo que se utilizará en cada una de las actividades reflejadas en el foramto OT-13. </t>
  </si>
  <si>
    <t xml:space="preserve">PROGRAMA DE UTILIZACION DE MAQUINARIA Y EQUIPO PARA LA AUTOPISTA, TRAMO 1 Y TRAMO 2 </t>
  </si>
  <si>
    <t xml:space="preserve">TERRACERIAS </t>
  </si>
  <si>
    <t xml:space="preserve">PAVIMENTOS </t>
  </si>
  <si>
    <t xml:space="preserve">ESTRUCTURAS </t>
  </si>
  <si>
    <t xml:space="preserve">SEÑALAMIENTO Y DISPOSITIVOS DE SEGURIDAD </t>
  </si>
  <si>
    <t xml:space="preserve">INSTALACIONES </t>
  </si>
  <si>
    <t xml:space="preserve">JARDINERÍA </t>
  </si>
  <si>
    <t xml:space="preserve">SISTEMAS DE PEAJE, COMUNICACIONES E ITS </t>
  </si>
  <si>
    <t xml:space="preserve">CUMPLIMIENTOS AMBIENTALES </t>
  </si>
  <si>
    <t xml:space="preserve">OBRAS INDUCIDAS </t>
  </si>
  <si>
    <t xml:space="preserve">OBRAS COMPLEMENTARIAS </t>
  </si>
  <si>
    <t>AVANCE MENSUAL PORCENTUAL DE LA CONSTRUCCIÓN DE LA AUTOPISTA, TRAMO 1 Y TRAMO 2</t>
  </si>
  <si>
    <t xml:space="preserve">Para el otorgamiento de una Concesión para llevar a cabo "Diseño, Construcción, Operación, Mantenimiento, Conservación y Explotación de una infraestructura vial, denominada "Vialidad Poniente", la cual considera una autopista de cuota tipo A4, con una longitud aproximada de 2.10 kilómetros, contemplando 2 entronques con sus respectivas entradas y salidas, y la obligación de Diseñar y Construir las Cargas Constructivas". </t>
  </si>
  <si>
    <t>(1) Como guía se podrán utilizar los conceptos relacionados en el catálogo de referencia indicado en la Tabla OT-29</t>
  </si>
  <si>
    <t>PROGRAMA DE AVANCE DE CONSERVACIÓN RUTINARIA</t>
  </si>
  <si>
    <t>(1) Anótese cada uno de los conceptos que integran la obra: Preliminares, Terracerías; Pavimentos; Estructuras; Señalamiento y Dispositivos de Seguridad;Instalaciones; Jardinería; Drenaje; Sistemas ITS; Sistemas de Peaje, Comunicaciones e ITS; Cumplimientos ambientales; Obras Inducidas; Obras complementarias y cualquier otra necesaria.</t>
  </si>
  <si>
    <t>1.1 Software de aplicación del Sistema de Peaje</t>
  </si>
  <si>
    <t>PROYECTO EJECUTIVO</t>
  </si>
  <si>
    <t>Concurso Público 
NO. SMEM-CCA-02-2021.</t>
  </si>
  <si>
    <t>Concurso Público No. SMEM-CCA-02-2021.</t>
  </si>
  <si>
    <t>SMEM-CCA-02-2021</t>
  </si>
  <si>
    <t>Concurso No. SMEM-CCA-02-2021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</si>
</sst>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 &quot;€&quot;_-;\-* #,##0.00\ &quot;€&quot;_-;_-* &quot;-&quot;??\ &quot;€&quot;_-;_-@_-"/>
    <numFmt numFmtId="165" formatCode="_-[$€]* #,##0.00_-;\-[$€]* #,##0.00_-;_-[$€]* &quot;-&quot;??_-;_-@_-"/>
    <numFmt numFmtId="166" formatCode="#\ ###\ ###\ ###\ ##0.00"/>
  </numFmts>
  <fonts count="68">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b/>
      <sz val="8"/>
      <name val="Arial"/>
      <family val="2"/>
    </font>
    <font>
      <sz val="6"/>
      <name val="Arial"/>
      <family val="2"/>
    </font>
    <font>
      <b/>
      <sz val="10"/>
      <name val="Arial Narrow"/>
      <family val="2"/>
    </font>
    <font>
      <sz val="10"/>
      <name val="Arial Narrow"/>
      <family val="2"/>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sz val="12"/>
      <name val="Calibri"/>
      <family val="2"/>
    </font>
    <font>
      <b/>
      <sz val="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
      <b/>
      <sz val="6"/>
      <name val="Arial Narrow"/>
      <family val="2"/>
    </font>
    <font>
      <sz val="6"/>
      <name val="Arial Narrow"/>
      <family val="2"/>
    </font>
    <font>
      <sz val="8"/>
      <name val="Arial Narrow"/>
      <family val="2"/>
    </font>
    <font>
      <b/>
      <sz val="14"/>
      <name val="Arial"/>
      <family val="2"/>
    </font>
    <font>
      <sz val="11"/>
      <color theme="1"/>
      <name val="Calibri"/>
      <family val="2"/>
      <scheme val="minor"/>
    </font>
    <font>
      <sz val="10"/>
      <color indexed="12"/>
      <name val="Helvetica-Narrow"/>
      <family val="2"/>
    </font>
    <font>
      <b/>
      <sz val="8"/>
      <color theme="0"/>
      <name val="Arial Narrow"/>
      <family val="2"/>
    </font>
    <font>
      <b/>
      <sz val="6"/>
      <color theme="0"/>
      <name val="Arial Narrow"/>
      <family val="2"/>
    </font>
    <font>
      <sz val="9"/>
      <name val="Arial Narrow"/>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right/>
      <top style="thin">
        <color auto="1"/>
      </top>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right style="thin">
        <color indexed="64"/>
      </right>
      <top/>
      <bottom style="medium">
        <color indexed="64"/>
      </bottom>
      <diagonal/>
    </border>
    <border>
      <left/>
      <right style="medium">
        <color auto="1"/>
      </right>
      <top style="thin">
        <color indexed="64"/>
      </top>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4" fontId="1" fillId="0" borderId="0" applyFont="0" applyFill="0" applyBorder="0" applyAlignment="0" applyProtection="0"/>
    <xf numFmtId="0" fontId="15" fillId="3" borderId="0" applyNumberFormat="0" applyBorder="0" applyAlignment="0" applyProtection="0"/>
    <xf numFmtId="164" fontId="1" fillId="0" borderId="0" applyFont="0" applyFill="0" applyBorder="0" applyAlignment="0" applyProtection="0"/>
    <xf numFmtId="0" fontId="16" fillId="22" borderId="0" applyNumberFormat="0" applyBorder="0" applyAlignment="0" applyProtection="0"/>
    <xf numFmtId="0" fontId="4" fillId="0" borderId="0"/>
    <xf numFmtId="0" fontId="42" fillId="0" borderId="0"/>
    <xf numFmtId="0" fontId="7"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 fillId="0" borderId="0"/>
    <xf numFmtId="0" fontId="4" fillId="0" borderId="0"/>
    <xf numFmtId="0" fontId="63" fillId="0" borderId="0"/>
    <xf numFmtId="0" fontId="1" fillId="0" borderId="0"/>
    <xf numFmtId="0" fontId="64" fillId="31" borderId="99" applyNumberFormat="0" applyAlignment="0" applyProtection="0"/>
    <xf numFmtId="43" fontId="63" fillId="0" borderId="0" applyFont="0" applyFill="0" applyBorder="0" applyAlignment="0" applyProtection="0"/>
    <xf numFmtId="165" fontId="1" fillId="0" borderId="0" applyFont="0" applyFill="0" applyBorder="0" applyAlignment="0" applyProtection="0"/>
    <xf numFmtId="166" fontId="1" fillId="0" borderId="100" applyFill="0" applyBorder="0">
      <alignment horizontal="right"/>
    </xf>
    <xf numFmtId="0" fontId="1" fillId="0" borderId="0"/>
    <xf numFmtId="9" fontId="63" fillId="0" borderId="0" applyFont="0" applyFill="0" applyBorder="0" applyAlignment="0" applyProtection="0"/>
    <xf numFmtId="44" fontId="63"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0" fontId="64" fillId="31" borderId="105" applyNumberFormat="0" applyAlignment="0" applyProtection="0"/>
  </cellStyleXfs>
  <cellXfs count="720">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0" fillId="0" borderId="11" xfId="0" applyBorder="1"/>
    <xf numFmtId="0" fontId="0" fillId="0" borderId="13" xfId="0" applyBorder="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0" fillId="0" borderId="2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7" xfId="0" applyBorder="1"/>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0" xfId="0" applyFont="1" applyBorder="1" applyAlignment="1">
      <alignment horizontal="left" vertical="top"/>
    </xf>
    <xf numFmtId="0" fontId="3" fillId="0" borderId="0"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3" fillId="24" borderId="0" xfId="0" applyFont="1" applyFill="1" applyBorder="1" applyAlignment="1"/>
    <xf numFmtId="0" fontId="23" fillId="24" borderId="9" xfId="0" applyFont="1" applyFill="1" applyBorder="1" applyAlignment="1"/>
    <xf numFmtId="0" fontId="0" fillId="24" borderId="35" xfId="0" applyFill="1" applyBorder="1"/>
    <xf numFmtId="0" fontId="0" fillId="0" borderId="51" xfId="0" applyBorder="1"/>
    <xf numFmtId="0" fontId="0" fillId="0" borderId="52" xfId="0" applyBorder="1"/>
    <xf numFmtId="0" fontId="3" fillId="0" borderId="28" xfId="0" applyFont="1" applyBorder="1" applyAlignment="1">
      <alignment horizontal="left" vertical="top"/>
    </xf>
    <xf numFmtId="0" fontId="2" fillId="0" borderId="0" xfId="0" applyFont="1" applyBorder="1" applyAlignment="1">
      <alignment horizontal="right"/>
    </xf>
    <xf numFmtId="0" fontId="2" fillId="0" borderId="17" xfId="0" applyFont="1" applyBorder="1" applyAlignment="1">
      <alignment horizontal="right"/>
    </xf>
    <xf numFmtId="0" fontId="27" fillId="0" borderId="0" xfId="0" applyFont="1" applyAlignment="1">
      <alignment horizontal="left"/>
    </xf>
    <xf numFmtId="0" fontId="0" fillId="0" borderId="27" xfId="0" applyBorder="1"/>
    <xf numFmtId="0" fontId="0" fillId="0" borderId="34" xfId="0" applyBorder="1"/>
    <xf numFmtId="0" fontId="0" fillId="0" borderId="35" xfId="0" applyBorder="1"/>
    <xf numFmtId="0" fontId="0" fillId="0" borderId="28" xfId="0" applyBorder="1"/>
    <xf numFmtId="0" fontId="0" fillId="0" borderId="26" xfId="0" applyBorder="1"/>
    <xf numFmtId="0" fontId="32" fillId="0" borderId="0" xfId="0" applyFont="1" applyAlignment="1">
      <alignment horizontal="center"/>
    </xf>
    <xf numFmtId="0" fontId="32" fillId="0" borderId="0" xfId="0" applyFont="1"/>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4" fillId="0" borderId="52" xfId="0" applyFont="1" applyBorder="1" applyAlignment="1">
      <alignment horizontal="center" wrapText="1"/>
    </xf>
    <xf numFmtId="0" fontId="4" fillId="0" borderId="51" xfId="0" applyFont="1" applyBorder="1" applyAlignment="1">
      <alignment horizontal="center" wrapText="1"/>
    </xf>
    <xf numFmtId="0" fontId="0" fillId="0" borderId="50" xfId="0" applyBorder="1"/>
    <xf numFmtId="0" fontId="4" fillId="0" borderId="50" xfId="0" applyFont="1" applyBorder="1" applyAlignment="1">
      <alignment horizontal="center" wrapText="1"/>
    </xf>
    <xf numFmtId="0" fontId="6" fillId="0" borderId="0" xfId="0" applyFont="1"/>
    <xf numFmtId="0" fontId="32" fillId="0" borderId="35" xfId="0" applyFont="1" applyBorder="1" applyAlignment="1">
      <alignment horizontal="center" wrapText="1"/>
    </xf>
    <xf numFmtId="0" fontId="32" fillId="0" borderId="64" xfId="0" applyFont="1" applyBorder="1" applyAlignment="1">
      <alignment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8" xfId="0" applyBorder="1" applyAlignment="1">
      <alignment horizontal="center"/>
    </xf>
    <xf numFmtId="0" fontId="32" fillId="0" borderId="28" xfId="0" applyFont="1" applyBorder="1"/>
    <xf numFmtId="0" fontId="32" fillId="0" borderId="0" xfId="0" applyFont="1" applyBorder="1" applyAlignment="1">
      <alignment horizontal="center"/>
    </xf>
    <xf numFmtId="0" fontId="31" fillId="0" borderId="0" xfId="0" applyFont="1" applyBorder="1"/>
    <xf numFmtId="0" fontId="32" fillId="0" borderId="68" xfId="0" applyFont="1" applyBorder="1"/>
    <xf numFmtId="0" fontId="32" fillId="0" borderId="65" xfId="0" applyFont="1" applyBorder="1"/>
    <xf numFmtId="0" fontId="32" fillId="0" borderId="18" xfId="0" applyFont="1" applyBorder="1"/>
    <xf numFmtId="0" fontId="32" fillId="0" borderId="66" xfId="0" applyFont="1" applyBorder="1"/>
    <xf numFmtId="0" fontId="32" fillId="0" borderId="69" xfId="0" applyFont="1" applyBorder="1"/>
    <xf numFmtId="0" fontId="32" fillId="0" borderId="67" xfId="0" applyFont="1" applyBorder="1"/>
    <xf numFmtId="0" fontId="32" fillId="0" borderId="70" xfId="0" applyFont="1" applyBorder="1"/>
    <xf numFmtId="0" fontId="32" fillId="0" borderId="71" xfId="0" applyFont="1" applyBorder="1"/>
    <xf numFmtId="0" fontId="32" fillId="0" borderId="72" xfId="0" applyFont="1" applyBorder="1"/>
    <xf numFmtId="0" fontId="32" fillId="0" borderId="0" xfId="0" applyFont="1" applyBorder="1"/>
    <xf numFmtId="0" fontId="32" fillId="0" borderId="17" xfId="0" applyFont="1" applyBorder="1"/>
    <xf numFmtId="0" fontId="32" fillId="0" borderId="0" xfId="0" applyFont="1" applyBorder="1" applyAlignment="1">
      <alignment horizontal="left"/>
    </xf>
    <xf numFmtId="0" fontId="32" fillId="0" borderId="17" xfId="0" applyFont="1" applyBorder="1" applyAlignment="1">
      <alignment horizontal="left"/>
    </xf>
    <xf numFmtId="0" fontId="31" fillId="0" borderId="17" xfId="0" applyFont="1" applyBorder="1" applyAlignment="1">
      <alignment horizontal="center"/>
    </xf>
    <xf numFmtId="0" fontId="31" fillId="0" borderId="26" xfId="0" applyFont="1" applyBorder="1" applyAlignment="1">
      <alignment horizontal="center"/>
    </xf>
    <xf numFmtId="0" fontId="32" fillId="0" borderId="26" xfId="0" applyFont="1" applyBorder="1"/>
    <xf numFmtId="0" fontId="32" fillId="0" borderId="27" xfId="0" applyFont="1" applyBorder="1"/>
    <xf numFmtId="0" fontId="32" fillId="0" borderId="34" xfId="0" applyFont="1" applyBorder="1" applyAlignment="1">
      <alignment horizontal="center"/>
    </xf>
    <xf numFmtId="0" fontId="32" fillId="0" borderId="9" xfId="0" applyFont="1" applyBorder="1"/>
    <xf numFmtId="0" fontId="32" fillId="0" borderId="34" xfId="0" applyFont="1" applyBorder="1" applyAlignment="1">
      <alignment horizontal="right"/>
    </xf>
    <xf numFmtId="0" fontId="32" fillId="0" borderId="34" xfId="0" applyFont="1" applyBorder="1"/>
    <xf numFmtId="0" fontId="31" fillId="0" borderId="34" xfId="0" applyFont="1" applyBorder="1"/>
    <xf numFmtId="0" fontId="32" fillId="0" borderId="9" xfId="0" applyFont="1" applyBorder="1" applyAlignment="1">
      <alignment horizontal="left"/>
    </xf>
    <xf numFmtId="0" fontId="32" fillId="0" borderId="0" xfId="0" applyNumberFormat="1" applyFont="1" applyFill="1" applyBorder="1" applyAlignment="1">
      <alignment horizontal="left" indent="1"/>
    </xf>
    <xf numFmtId="0" fontId="31" fillId="0" borderId="0" xfId="0" applyFont="1" applyBorder="1" applyAlignment="1">
      <alignment horizontal="center"/>
    </xf>
    <xf numFmtId="0" fontId="32" fillId="0" borderId="35" xfId="0" applyFont="1" applyBorder="1"/>
    <xf numFmtId="0" fontId="32" fillId="0" borderId="10" xfId="0" applyFont="1" applyBorder="1"/>
    <xf numFmtId="0" fontId="32" fillId="0" borderId="28" xfId="0" applyFont="1" applyBorder="1" applyAlignment="1">
      <alignment horizontal="center"/>
    </xf>
    <xf numFmtId="0" fontId="32" fillId="0" borderId="68" xfId="0" applyFont="1" applyBorder="1" applyAlignment="1">
      <alignment horizontal="center"/>
    </xf>
    <xf numFmtId="0" fontId="32" fillId="0" borderId="9" xfId="0" applyFont="1" applyBorder="1" applyAlignment="1">
      <alignment horizontal="center"/>
    </xf>
    <xf numFmtId="0" fontId="31" fillId="0" borderId="27" xfId="0" applyFont="1" applyBorder="1" applyAlignment="1">
      <alignment horizontal="center"/>
    </xf>
    <xf numFmtId="0" fontId="32" fillId="0" borderId="33" xfId="0" applyFont="1" applyBorder="1" applyAlignment="1">
      <alignment horizontal="right"/>
    </xf>
    <xf numFmtId="0" fontId="32" fillId="0" borderId="26" xfId="0" applyFont="1" applyBorder="1" applyAlignment="1">
      <alignment horizontal="center"/>
    </xf>
    <xf numFmtId="0" fontId="32" fillId="0" borderId="42" xfId="0" applyFont="1" applyBorder="1" applyAlignment="1">
      <alignment horizontal="right"/>
    </xf>
    <xf numFmtId="0" fontId="32" fillId="0" borderId="17" xfId="0" applyFont="1" applyBorder="1" applyAlignment="1">
      <alignment horizontal="center"/>
    </xf>
    <xf numFmtId="0" fontId="32" fillId="0" borderId="61" xfId="0" applyFont="1" applyBorder="1" applyAlignment="1">
      <alignment horizontal="center"/>
    </xf>
    <xf numFmtId="0" fontId="32" fillId="0" borderId="26" xfId="0" applyFont="1" applyBorder="1" applyAlignment="1">
      <alignment horizontal="left" indent="1"/>
    </xf>
    <xf numFmtId="0" fontId="32" fillId="0" borderId="65" xfId="0" applyFont="1" applyBorder="1" applyAlignment="1">
      <alignment horizontal="center"/>
    </xf>
    <xf numFmtId="0" fontId="32" fillId="0" borderId="37" xfId="0" applyFont="1" applyBorder="1" applyAlignment="1">
      <alignment horizontal="left" indent="1"/>
    </xf>
    <xf numFmtId="0" fontId="32" fillId="0" borderId="49" xfId="0" applyFont="1" applyBorder="1" applyAlignment="1">
      <alignment horizontal="center"/>
    </xf>
    <xf numFmtId="0" fontId="32" fillId="0" borderId="32" xfId="0" applyFont="1" applyBorder="1" applyAlignment="1">
      <alignment horizontal="left" indent="1"/>
    </xf>
    <xf numFmtId="0" fontId="32" fillId="0" borderId="35" xfId="0" applyFont="1" applyBorder="1" applyAlignment="1">
      <alignment horizontal="right"/>
    </xf>
    <xf numFmtId="0" fontId="32" fillId="0" borderId="36" xfId="0" applyFont="1" applyBorder="1" applyAlignment="1">
      <alignment horizontal="center"/>
    </xf>
    <xf numFmtId="0" fontId="32" fillId="0" borderId="10" xfId="0" applyFont="1" applyBorder="1" applyAlignment="1">
      <alignment horizontal="center"/>
    </xf>
    <xf numFmtId="0" fontId="32" fillId="0" borderId="50" xfId="0" applyFont="1" applyBorder="1" applyAlignment="1">
      <alignment horizontal="center" vertical="center" wrapText="1"/>
    </xf>
    <xf numFmtId="0" fontId="32" fillId="0" borderId="52" xfId="0" applyFont="1" applyBorder="1"/>
    <xf numFmtId="0" fontId="31" fillId="0" borderId="35" xfId="0" applyFont="1" applyBorder="1" applyAlignment="1">
      <alignment horizontal="center"/>
    </xf>
    <xf numFmtId="0" fontId="31" fillId="0" borderId="28" xfId="0" applyFont="1" applyBorder="1" applyAlignment="1">
      <alignment horizontal="center"/>
    </xf>
    <xf numFmtId="0" fontId="31" fillId="0" borderId="10" xfId="0" applyFont="1" applyBorder="1" applyAlignment="1">
      <alignment horizontal="center"/>
    </xf>
    <xf numFmtId="0" fontId="31" fillId="0" borderId="33" xfId="0" applyFont="1" applyBorder="1" applyAlignment="1">
      <alignment horizontal="left"/>
    </xf>
    <xf numFmtId="0" fontId="31" fillId="0" borderId="26" xfId="0" applyFont="1" applyBorder="1" applyAlignment="1">
      <alignment horizontal="left"/>
    </xf>
    <xf numFmtId="0" fontId="31" fillId="0" borderId="68" xfId="0" applyFont="1" applyBorder="1" applyAlignment="1">
      <alignment horizontal="center"/>
    </xf>
    <xf numFmtId="0" fontId="32" fillId="0" borderId="34" xfId="0" applyFont="1" applyBorder="1" applyAlignment="1">
      <alignment horizontal="center" wrapText="1"/>
    </xf>
    <xf numFmtId="0" fontId="32" fillId="0" borderId="0" xfId="0" applyFont="1" applyBorder="1" applyAlignment="1">
      <alignment horizontal="center" wrapText="1"/>
    </xf>
    <xf numFmtId="0" fontId="32" fillId="0" borderId="9" xfId="0" applyFont="1" applyBorder="1" applyAlignment="1">
      <alignment horizontal="center" wrapText="1"/>
    </xf>
    <xf numFmtId="0" fontId="32" fillId="0" borderId="17" xfId="0" applyFont="1" applyBorder="1" applyAlignment="1">
      <alignment horizontal="center" wrapText="1"/>
    </xf>
    <xf numFmtId="44" fontId="32" fillId="0" borderId="61" xfId="33" applyNumberFormat="1" applyFont="1" applyBorder="1" applyAlignment="1">
      <alignment horizontal="center" wrapText="1"/>
    </xf>
    <xf numFmtId="0" fontId="33" fillId="0" borderId="0" xfId="0" applyFont="1"/>
    <xf numFmtId="0" fontId="34" fillId="0" borderId="0" xfId="0" applyFont="1"/>
    <xf numFmtId="0" fontId="34" fillId="0" borderId="11" xfId="0" applyFont="1" applyBorder="1" applyAlignment="1">
      <alignment horizontal="center"/>
    </xf>
    <xf numFmtId="0" fontId="35" fillId="0" borderId="0" xfId="0" applyFont="1"/>
    <xf numFmtId="0" fontId="23" fillId="0" borderId="0" xfId="0" applyFont="1"/>
    <xf numFmtId="0" fontId="37" fillId="0" borderId="0" xfId="0" applyFont="1"/>
    <xf numFmtId="0" fontId="38" fillId="0" borderId="0" xfId="0" applyFont="1"/>
    <xf numFmtId="0" fontId="39" fillId="0" borderId="0" xfId="0" applyFont="1"/>
    <xf numFmtId="0" fontId="1" fillId="0" borderId="0" xfId="0" applyFont="1" applyBorder="1"/>
    <xf numFmtId="0" fontId="0" fillId="0" borderId="33" xfId="0" applyBorder="1"/>
    <xf numFmtId="0" fontId="38" fillId="0" borderId="34" xfId="0" applyFont="1" applyBorder="1"/>
    <xf numFmtId="0" fontId="23" fillId="0" borderId="35" xfId="0" applyFont="1" applyBorder="1"/>
    <xf numFmtId="0" fontId="38" fillId="0" borderId="33" xfId="0" applyFont="1" applyBorder="1"/>
    <xf numFmtId="0" fontId="38" fillId="0" borderId="0" xfId="0" applyFont="1" applyBorder="1"/>
    <xf numFmtId="0" fontId="38" fillId="0" borderId="28" xfId="0" applyFont="1" applyBorder="1"/>
    <xf numFmtId="0" fontId="23" fillId="0" borderId="73" xfId="0" applyFont="1" applyBorder="1" applyAlignment="1">
      <alignment horizontal="center" vertical="center"/>
    </xf>
    <xf numFmtId="0" fontId="38" fillId="0" borderId="26" xfId="0" applyFont="1" applyBorder="1"/>
    <xf numFmtId="0" fontId="38" fillId="0" borderId="63" xfId="0" applyFont="1" applyBorder="1" applyAlignment="1">
      <alignment horizontal="left" vertical="center" indent="1"/>
    </xf>
    <xf numFmtId="0" fontId="38" fillId="0" borderId="0" xfId="0" applyFont="1" applyBorder="1" applyAlignment="1">
      <alignment horizontal="center" vertical="center"/>
    </xf>
    <xf numFmtId="0" fontId="35" fillId="0" borderId="18" xfId="0" applyFont="1" applyBorder="1"/>
    <xf numFmtId="0" fontId="35" fillId="0" borderId="12" xfId="0" applyFont="1" applyBorder="1"/>
    <xf numFmtId="0" fontId="0" fillId="0" borderId="74" xfId="0" applyBorder="1"/>
    <xf numFmtId="0" fontId="0" fillId="0" borderId="75" xfId="0" applyBorder="1"/>
    <xf numFmtId="0" fontId="0" fillId="0" borderId="75" xfId="0" applyBorder="1" applyAlignment="1">
      <alignment horizontal="center"/>
    </xf>
    <xf numFmtId="0" fontId="0" fillId="0" borderId="76" xfId="0" applyBorder="1"/>
    <xf numFmtId="0" fontId="0" fillId="0" borderId="77" xfId="0" applyBorder="1"/>
    <xf numFmtId="0" fontId="0" fillId="0" borderId="78" xfId="0" applyBorder="1"/>
    <xf numFmtId="0" fontId="1" fillId="0" borderId="24" xfId="0" applyFont="1" applyBorder="1" applyAlignment="1">
      <alignment horizontal="center"/>
    </xf>
    <xf numFmtId="0" fontId="1" fillId="0" borderId="19" xfId="0" applyFont="1" applyBorder="1" applyAlignment="1">
      <alignment horizontal="center"/>
    </xf>
    <xf numFmtId="0" fontId="34" fillId="0" borderId="13" xfId="0" applyFont="1" applyBorder="1" applyAlignment="1">
      <alignment horizontal="center"/>
    </xf>
    <xf numFmtId="0" fontId="0" fillId="0" borderId="34" xfId="0" applyBorder="1" applyAlignment="1">
      <alignment horizontal="right"/>
    </xf>
    <xf numFmtId="0" fontId="34" fillId="0" borderId="17" xfId="0" applyFont="1" applyBorder="1"/>
    <xf numFmtId="0" fontId="34" fillId="0" borderId="0" xfId="0" applyFont="1" applyBorder="1" applyAlignment="1">
      <alignment horizontal="center" vertical="center"/>
    </xf>
    <xf numFmtId="0" fontId="41" fillId="0" borderId="0" xfId="0" applyFont="1"/>
    <xf numFmtId="0" fontId="27" fillId="0" borderId="0" xfId="35" applyFont="1"/>
    <xf numFmtId="0" fontId="28" fillId="0" borderId="0" xfId="35" applyFont="1"/>
    <xf numFmtId="0" fontId="27" fillId="0" borderId="0" xfId="35" applyFont="1" applyAlignment="1">
      <alignment horizontal="left" vertical="top" indent="4"/>
    </xf>
    <xf numFmtId="0" fontId="43" fillId="0" borderId="0" xfId="36" applyFont="1" applyAlignment="1">
      <alignment vertical="center"/>
    </xf>
    <xf numFmtId="0" fontId="0" fillId="0" borderId="0" xfId="0" applyAlignment="1">
      <alignment horizontal="left"/>
    </xf>
    <xf numFmtId="0" fontId="44" fillId="0" borderId="0" xfId="0" applyFont="1" applyAlignment="1">
      <alignment horizontal="left"/>
    </xf>
    <xf numFmtId="0" fontId="44" fillId="0" borderId="0" xfId="0" applyFont="1"/>
    <xf numFmtId="0" fontId="45" fillId="0" borderId="0" xfId="0" applyFont="1" applyAlignment="1">
      <alignment horizontal="left"/>
    </xf>
    <xf numFmtId="0" fontId="3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48" fillId="24" borderId="0" xfId="0" applyFont="1" applyFill="1" applyAlignment="1">
      <alignment horizontal="center" vertical="center"/>
    </xf>
    <xf numFmtId="0" fontId="49" fillId="24" borderId="0" xfId="0" applyFont="1" applyFill="1" applyAlignment="1">
      <alignment horizontal="center" vertical="center"/>
    </xf>
    <xf numFmtId="0" fontId="6" fillId="0" borderId="0" xfId="45" applyFont="1" applyFill="1" applyBorder="1" applyAlignment="1">
      <alignment horizontal="justify" vertical="top"/>
    </xf>
    <xf numFmtId="0" fontId="50" fillId="0" borderId="0" xfId="0" applyFont="1"/>
    <xf numFmtId="0" fontId="5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34" fillId="0" borderId="0" xfId="45" applyFont="1" applyFill="1" applyBorder="1" applyAlignment="1">
      <alignment horizontal="center" vertical="top"/>
    </xf>
    <xf numFmtId="0" fontId="34" fillId="0" borderId="0" xfId="46" applyFont="1" applyFill="1" applyBorder="1" applyAlignment="1">
      <alignment horizontal="center" vertical="top"/>
    </xf>
    <xf numFmtId="0" fontId="29" fillId="0" borderId="0" xfId="45" applyFont="1" applyFill="1" applyBorder="1" applyAlignment="1">
      <alignment horizontal="justify" vertical="top"/>
    </xf>
    <xf numFmtId="0" fontId="52" fillId="0" borderId="0" xfId="0" applyFont="1" applyFill="1"/>
    <xf numFmtId="0" fontId="2"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3" xfId="0" applyFont="1" applyBorder="1" applyAlignment="1">
      <alignment horizontal="center" wrapText="1"/>
    </xf>
    <xf numFmtId="0" fontId="4" fillId="0" borderId="53" xfId="0" applyFont="1" applyBorder="1" applyAlignment="1">
      <alignment horizontal="center" wrapText="1"/>
    </xf>
    <xf numFmtId="0" fontId="1" fillId="0" borderId="61" xfId="0" applyFont="1" applyBorder="1" applyAlignment="1">
      <alignment wrapText="1"/>
    </xf>
    <xf numFmtId="0" fontId="1" fillId="0" borderId="66" xfId="0" applyFont="1" applyBorder="1" applyAlignment="1">
      <alignment wrapText="1"/>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5" fillId="27" borderId="62" xfId="35" applyFont="1" applyFill="1" applyBorder="1" applyAlignment="1">
      <alignment horizontal="center" vertical="center"/>
    </xf>
    <xf numFmtId="0" fontId="55" fillId="27" borderId="73" xfId="35" applyFont="1" applyFill="1" applyBorder="1" applyAlignment="1">
      <alignment horizontal="center" vertical="center"/>
    </xf>
    <xf numFmtId="0" fontId="55" fillId="27" borderId="79"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0" borderId="21" xfId="35" applyFont="1" applyFill="1" applyBorder="1"/>
    <xf numFmtId="0" fontId="56" fillId="0" borderId="23" xfId="35" applyFont="1" applyFill="1" applyBorder="1"/>
    <xf numFmtId="0" fontId="56" fillId="0" borderId="80" xfId="35" applyFont="1" applyBorder="1" applyAlignment="1">
      <alignment horizontal="center"/>
    </xf>
    <xf numFmtId="0" fontId="56" fillId="0" borderId="50" xfId="35" applyFont="1" applyBorder="1"/>
    <xf numFmtId="0" fontId="56" fillId="0" borderId="68" xfId="35" applyFont="1" applyBorder="1"/>
    <xf numFmtId="0" fontId="56" fillId="0" borderId="65" xfId="35" applyFont="1" applyBorder="1"/>
    <xf numFmtId="0" fontId="56" fillId="28" borderId="93" xfId="35" applyFont="1" applyFill="1" applyBorder="1" applyAlignment="1">
      <alignment horizontal="center"/>
    </xf>
    <xf numFmtId="0" fontId="56" fillId="28" borderId="25" xfId="35" applyFont="1" applyFill="1" applyBorder="1"/>
    <xf numFmtId="0" fontId="56" fillId="0" borderId="94" xfId="35" applyFont="1" applyBorder="1" applyAlignment="1">
      <alignment horizontal="center"/>
    </xf>
    <xf numFmtId="0" fontId="56" fillId="0" borderId="95" xfId="35" applyFont="1" applyBorder="1"/>
    <xf numFmtId="0" fontId="56" fillId="0" borderId="18" xfId="35" applyFont="1" applyBorder="1"/>
    <xf numFmtId="0" fontId="56" fillId="28" borderId="66" xfId="35" applyFont="1" applyFill="1" applyBorder="1"/>
    <xf numFmtId="0" fontId="56" fillId="0" borderId="93" xfId="35" applyFont="1" applyFill="1" applyBorder="1" applyAlignment="1">
      <alignment horizontal="center"/>
    </xf>
    <xf numFmtId="0" fontId="56" fillId="0" borderId="25" xfId="35" applyFont="1" applyFill="1" applyBorder="1"/>
    <xf numFmtId="0" fontId="56" fillId="0" borderId="66" xfId="35" applyFont="1" applyBorder="1"/>
    <xf numFmtId="0" fontId="56" fillId="0" borderId="82" xfId="35" applyFont="1" applyFill="1" applyBorder="1"/>
    <xf numFmtId="0" fontId="56" fillId="0" borderId="58" xfId="35" applyFont="1" applyBorder="1" applyAlignment="1">
      <alignment horizontal="center"/>
    </xf>
    <xf numFmtId="0" fontId="56" fillId="0" borderId="83" xfId="35" applyFont="1" applyBorder="1"/>
    <xf numFmtId="0" fontId="56" fillId="0" borderId="60" xfId="35" applyFont="1" applyBorder="1"/>
    <xf numFmtId="0" fontId="56" fillId="28" borderId="82" xfId="35" applyFont="1" applyFill="1" applyBorder="1"/>
    <xf numFmtId="0" fontId="56" fillId="28" borderId="59" xfId="35" applyFont="1" applyFill="1" applyBorder="1"/>
    <xf numFmtId="0" fontId="56" fillId="0" borderId="20" xfId="35" applyFont="1" applyFill="1" applyBorder="1"/>
    <xf numFmtId="0" fontId="56" fillId="0" borderId="96" xfId="35" applyFont="1" applyBorder="1" applyAlignment="1">
      <alignment horizontal="center"/>
    </xf>
    <xf numFmtId="0" fontId="56" fillId="0" borderId="97" xfId="35" applyFont="1" applyBorder="1"/>
    <xf numFmtId="0" fontId="56" fillId="0" borderId="69" xfId="35" applyFont="1" applyBorder="1"/>
    <xf numFmtId="0" fontId="56" fillId="0" borderId="67" xfId="35" applyFont="1" applyBorder="1"/>
    <xf numFmtId="0" fontId="56" fillId="0" borderId="93" xfId="35" applyFont="1" applyFill="1" applyBorder="1" applyAlignment="1">
      <alignment horizontal="center" vertical="center"/>
    </xf>
    <xf numFmtId="0" fontId="56" fillId="28" borderId="25" xfId="35" applyFont="1" applyFill="1" applyBorder="1" applyAlignment="1">
      <alignment wrapText="1"/>
    </xf>
    <xf numFmtId="0" fontId="56" fillId="29" borderId="65" xfId="35" applyFont="1" applyFill="1" applyBorder="1"/>
    <xf numFmtId="0" fontId="56" fillId="0" borderId="81" xfId="35" applyFont="1" applyFill="1" applyBorder="1" applyAlignment="1">
      <alignment horizontal="center"/>
    </xf>
    <xf numFmtId="0" fontId="56" fillId="0" borderId="59" xfId="35" applyFont="1" applyBorder="1"/>
    <xf numFmtId="0" fontId="56" fillId="28" borderId="81" xfId="35" applyFont="1" applyFill="1" applyBorder="1" applyAlignment="1">
      <alignment horizontal="center"/>
    </xf>
    <xf numFmtId="0" fontId="56" fillId="0" borderId="98" xfId="35" applyFont="1" applyFill="1" applyBorder="1" applyAlignment="1">
      <alignment horizontal="center"/>
    </xf>
    <xf numFmtId="0" fontId="54" fillId="26" borderId="75" xfId="35" applyFont="1" applyFill="1" applyBorder="1" applyAlignment="1">
      <alignment horizontal="center" vertical="center"/>
    </xf>
    <xf numFmtId="0" fontId="56" fillId="0" borderId="80" xfId="35" applyFont="1" applyFill="1" applyBorder="1"/>
    <xf numFmtId="0" fontId="56" fillId="0" borderId="50" xfId="35" applyFont="1" applyFill="1" applyBorder="1"/>
    <xf numFmtId="0" fontId="56" fillId="0" borderId="68" xfId="35" applyFont="1" applyFill="1" applyBorder="1"/>
    <xf numFmtId="0" fontId="56" fillId="0" borderId="94" xfId="35" applyFont="1" applyFill="1" applyBorder="1"/>
    <xf numFmtId="0" fontId="56" fillId="0" borderId="95" xfId="35" applyFont="1" applyFill="1" applyBorder="1"/>
    <xf numFmtId="0" fontId="56" fillId="0" borderId="18" xfId="35" applyFont="1" applyFill="1" applyBorder="1"/>
    <xf numFmtId="0" fontId="56" fillId="0" borderId="58" xfId="35" applyFont="1" applyFill="1" applyBorder="1"/>
    <xf numFmtId="0" fontId="56" fillId="0" borderId="83" xfId="35" applyFont="1" applyFill="1" applyBorder="1"/>
    <xf numFmtId="0" fontId="56" fillId="0" borderId="60" xfId="35" applyFont="1" applyFill="1" applyBorder="1"/>
    <xf numFmtId="0" fontId="56" fillId="0" borderId="96" xfId="35" applyFont="1" applyFill="1" applyBorder="1"/>
    <xf numFmtId="0" fontId="56" fillId="0" borderId="97" xfId="35" applyFont="1" applyFill="1" applyBorder="1"/>
    <xf numFmtId="0" fontId="56" fillId="0" borderId="69" xfId="35" applyFont="1" applyFill="1" applyBorder="1"/>
    <xf numFmtId="0" fontId="56" fillId="0" borderId="93" xfId="35" applyFont="1" applyFill="1" applyBorder="1"/>
    <xf numFmtId="0" fontId="56" fillId="28" borderId="93" xfId="35" applyFont="1" applyFill="1" applyBorder="1"/>
    <xf numFmtId="0" fontId="56" fillId="0" borderId="98"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53" fillId="0" borderId="26" xfId="0" applyFont="1" applyBorder="1" applyAlignment="1">
      <alignment wrapText="1"/>
    </xf>
    <xf numFmtId="0" fontId="3" fillId="0" borderId="75" xfId="0" applyFont="1" applyBorder="1" applyAlignment="1">
      <alignment horizontal="left"/>
    </xf>
    <xf numFmtId="0" fontId="3" fillId="0" borderId="76" xfId="0" applyFont="1" applyBorder="1" applyAlignment="1">
      <alignment horizontal="left" vertical="top"/>
    </xf>
    <xf numFmtId="0" fontId="53"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0" fillId="0" borderId="26" xfId="0" applyFont="1" applyBorder="1" applyAlignment="1">
      <alignment horizontal="center" vertical="top" wrapText="1"/>
    </xf>
    <xf numFmtId="0" fontId="34" fillId="0" borderId="11" xfId="0" applyFont="1" applyBorder="1" applyAlignment="1">
      <alignment horizontal="center"/>
    </xf>
    <xf numFmtId="0" fontId="23" fillId="0" borderId="73" xfId="0" applyFont="1" applyBorder="1" applyAlignment="1">
      <alignment horizontal="center" vertical="center"/>
    </xf>
    <xf numFmtId="0" fontId="38" fillId="0" borderId="0" xfId="0" applyFont="1" applyBorder="1"/>
    <xf numFmtId="0" fontId="38" fillId="0" borderId="28" xfId="0" applyFont="1" applyBorder="1"/>
    <xf numFmtId="0" fontId="38" fillId="0" borderId="26" xfId="0" applyFont="1" applyBorder="1"/>
    <xf numFmtId="0" fontId="57" fillId="0" borderId="11" xfId="0" applyFont="1" applyBorder="1" applyAlignment="1">
      <alignment vertical="center"/>
    </xf>
    <xf numFmtId="0" fontId="0" fillId="0" borderId="84" xfId="0" applyBorder="1"/>
    <xf numFmtId="0" fontId="35" fillId="0" borderId="0" xfId="0" applyFont="1" applyBorder="1"/>
    <xf numFmtId="0" fontId="35" fillId="0" borderId="0" xfId="0" applyFont="1" applyBorder="1" applyAlignment="1"/>
    <xf numFmtId="0" fontId="34" fillId="0" borderId="0" xfId="0" applyFont="1" applyBorder="1" applyAlignment="1"/>
    <xf numFmtId="0" fontId="35"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60" fillId="0" borderId="0" xfId="0" applyFont="1"/>
    <xf numFmtId="0" fontId="60" fillId="0" borderId="26" xfId="0" applyFont="1" applyBorder="1" applyAlignment="1">
      <alignment horizontal="left"/>
    </xf>
    <xf numFmtId="0" fontId="60" fillId="0" borderId="37" xfId="0" applyFont="1" applyBorder="1" applyAlignment="1">
      <alignment horizontal="left" vertical="center"/>
    </xf>
    <xf numFmtId="0" fontId="60" fillId="0" borderId="26" xfId="0" applyFont="1" applyBorder="1" applyAlignment="1">
      <alignment horizontal="left" vertical="center"/>
    </xf>
    <xf numFmtId="0" fontId="59" fillId="0" borderId="26" xfId="0" applyFont="1" applyBorder="1" applyAlignment="1">
      <alignment horizontal="left" vertical="center"/>
    </xf>
    <xf numFmtId="0" fontId="60" fillId="0" borderId="27" xfId="0" applyFont="1" applyBorder="1" applyAlignment="1">
      <alignment horizontal="left" vertical="center"/>
    </xf>
    <xf numFmtId="0" fontId="60" fillId="0" borderId="32" xfId="0" applyFont="1" applyBorder="1" applyAlignment="1">
      <alignment horizontal="left"/>
    </xf>
    <xf numFmtId="0" fontId="60" fillId="0" borderId="0" xfId="0" applyFont="1" applyBorder="1" applyAlignment="1">
      <alignment horizontal="left"/>
    </xf>
    <xf numFmtId="0" fontId="60" fillId="0" borderId="32" xfId="0" applyFont="1" applyBorder="1" applyAlignment="1">
      <alignment horizontal="left" vertical="center"/>
    </xf>
    <xf numFmtId="0" fontId="60" fillId="0" borderId="0" xfId="0" applyFont="1" applyBorder="1" applyAlignment="1">
      <alignment horizontal="left" vertical="center"/>
    </xf>
    <xf numFmtId="0" fontId="60" fillId="0" borderId="9" xfId="0" applyFont="1" applyBorder="1" applyAlignment="1">
      <alignment horizontal="left" vertical="center"/>
    </xf>
    <xf numFmtId="0" fontId="60" fillId="0" borderId="0" xfId="0" applyFont="1" applyBorder="1" applyAlignment="1">
      <alignment horizontal="center"/>
    </xf>
    <xf numFmtId="0" fontId="60" fillId="0" borderId="0" xfId="0" applyFont="1" applyBorder="1" applyAlignment="1">
      <alignment horizontal="left" vertical="top"/>
    </xf>
    <xf numFmtId="0" fontId="60" fillId="0" borderId="9" xfId="0" applyFont="1" applyBorder="1" applyAlignment="1">
      <alignment horizontal="left"/>
    </xf>
    <xf numFmtId="0" fontId="60" fillId="0" borderId="40" xfId="0" applyFont="1" applyBorder="1" applyAlignment="1">
      <alignment horizontal="left" vertical="top"/>
    </xf>
    <xf numFmtId="0" fontId="60" fillId="0" borderId="40" xfId="0" applyFont="1" applyBorder="1" applyAlignment="1">
      <alignment horizontal="left" vertical="center"/>
    </xf>
    <xf numFmtId="0" fontId="60" fillId="0" borderId="28" xfId="0" applyFont="1" applyBorder="1" applyAlignment="1">
      <alignment horizontal="left"/>
    </xf>
    <xf numFmtId="0" fontId="60" fillId="0" borderId="10" xfId="0" applyFont="1" applyBorder="1" applyAlignment="1">
      <alignment horizontal="left"/>
    </xf>
    <xf numFmtId="0" fontId="60" fillId="0" borderId="43" xfId="0" applyFont="1" applyBorder="1" applyAlignment="1">
      <alignment horizontal="right"/>
    </xf>
    <xf numFmtId="0" fontId="60" fillId="0" borderId="44" xfId="0" applyFont="1" applyBorder="1"/>
    <xf numFmtId="0" fontId="60" fillId="0" borderId="22" xfId="0" applyFont="1" applyBorder="1"/>
    <xf numFmtId="0" fontId="60" fillId="0" borderId="23" xfId="0" applyFont="1" applyBorder="1" applyAlignment="1">
      <alignment horizontal="center"/>
    </xf>
    <xf numFmtId="0" fontId="60" fillId="0" borderId="15" xfId="0" applyFont="1" applyBorder="1" applyAlignment="1">
      <alignment horizontal="right"/>
    </xf>
    <xf numFmtId="0" fontId="60" fillId="0" borderId="12" xfId="0" applyFont="1" applyBorder="1"/>
    <xf numFmtId="0" fontId="60" fillId="0" borderId="11" xfId="0" applyFont="1" applyBorder="1"/>
    <xf numFmtId="0" fontId="60" fillId="0" borderId="25" xfId="0" applyFont="1" applyBorder="1" applyAlignment="1">
      <alignment horizontal="center"/>
    </xf>
    <xf numFmtId="0" fontId="60" fillId="0" borderId="30" xfId="0" applyFont="1" applyBorder="1" applyAlignment="1">
      <alignment horizontal="center"/>
    </xf>
    <xf numFmtId="0" fontId="60" fillId="0" borderId="29" xfId="0" applyFont="1" applyBorder="1"/>
    <xf numFmtId="0" fontId="60" fillId="0" borderId="16" xfId="0" applyFont="1" applyBorder="1"/>
    <xf numFmtId="0" fontId="60" fillId="0" borderId="38" xfId="0" applyFont="1" applyBorder="1" applyAlignment="1">
      <alignment horizontal="center"/>
    </xf>
    <xf numFmtId="0" fontId="60" fillId="0" borderId="18" xfId="0" applyFont="1" applyBorder="1" applyAlignment="1">
      <alignment horizontal="center"/>
    </xf>
    <xf numFmtId="0" fontId="60" fillId="0" borderId="25" xfId="0" applyFont="1" applyBorder="1"/>
    <xf numFmtId="0" fontId="60" fillId="0" borderId="17" xfId="0" applyFont="1" applyBorder="1"/>
    <xf numFmtId="0" fontId="60" fillId="0" borderId="11" xfId="0" applyFont="1" applyBorder="1" applyAlignment="1">
      <alignment horizontal="center"/>
    </xf>
    <xf numFmtId="0" fontId="60" fillId="0" borderId="38" xfId="0" applyFont="1" applyBorder="1" applyAlignment="1"/>
    <xf numFmtId="0" fontId="60" fillId="0" borderId="18" xfId="0" applyFont="1" applyBorder="1"/>
    <xf numFmtId="0" fontId="60" fillId="0" borderId="18" xfId="0" applyFont="1" applyBorder="1" applyAlignment="1">
      <alignment horizontal="left" wrapText="1"/>
    </xf>
    <xf numFmtId="0" fontId="60" fillId="0" borderId="38" xfId="0" applyFont="1" applyBorder="1"/>
    <xf numFmtId="0" fontId="60" fillId="0" borderId="38" xfId="0" applyFont="1" applyBorder="1" applyAlignment="1">
      <alignment horizontal="left" wrapText="1"/>
    </xf>
    <xf numFmtId="0" fontId="60" fillId="0" borderId="32" xfId="0" applyFont="1" applyBorder="1" applyAlignment="1">
      <alignment horizontal="center" vertical="center"/>
    </xf>
    <xf numFmtId="0" fontId="60" fillId="0" borderId="0" xfId="0" applyFont="1" applyBorder="1" applyAlignment="1">
      <alignment horizontal="center" vertical="center"/>
    </xf>
    <xf numFmtId="0" fontId="60" fillId="0" borderId="9" xfId="0" applyFont="1" applyBorder="1" applyAlignment="1">
      <alignment horizontal="center" vertical="center"/>
    </xf>
    <xf numFmtId="0" fontId="60" fillId="0" borderId="17" xfId="0" applyFont="1" applyBorder="1" applyAlignment="1">
      <alignment horizontal="left" vertical="center"/>
    </xf>
    <xf numFmtId="0" fontId="60" fillId="0" borderId="40" xfId="0" applyFont="1" applyBorder="1" applyAlignment="1">
      <alignment horizontal="center" vertical="center"/>
    </xf>
    <xf numFmtId="0" fontId="60" fillId="0" borderId="28" xfId="0" applyFont="1" applyBorder="1" applyAlignment="1">
      <alignment horizontal="center" vertical="center"/>
    </xf>
    <xf numFmtId="0" fontId="60" fillId="0" borderId="10" xfId="0" applyFont="1" applyBorder="1" applyAlignment="1">
      <alignment horizontal="center" vertical="center"/>
    </xf>
    <xf numFmtId="0" fontId="60" fillId="0" borderId="17" xfId="0" applyFont="1" applyBorder="1" applyAlignment="1">
      <alignment horizontal="right"/>
    </xf>
    <xf numFmtId="0" fontId="60" fillId="0" borderId="0" xfId="0" applyFont="1" applyBorder="1" applyAlignment="1">
      <alignment horizontal="right"/>
    </xf>
    <xf numFmtId="0" fontId="60" fillId="0" borderId="31" xfId="0" applyFont="1" applyBorder="1" applyAlignment="1">
      <alignment horizontal="center"/>
    </xf>
    <xf numFmtId="0" fontId="60" fillId="0" borderId="31" xfId="0" applyFont="1" applyBorder="1" applyAlignment="1">
      <alignment horizontal="left" vertical="top"/>
    </xf>
    <xf numFmtId="0" fontId="60" fillId="0" borderId="43" xfId="0" applyNumberFormat="1" applyFont="1" applyBorder="1" applyAlignment="1">
      <alignment horizontal="center" vertical="center"/>
    </xf>
    <xf numFmtId="0" fontId="60" fillId="0" borderId="54" xfId="0" applyFont="1" applyBorder="1" applyAlignment="1">
      <alignment horizontal="right"/>
    </xf>
    <xf numFmtId="0" fontId="60" fillId="0" borderId="46" xfId="0" applyFont="1" applyBorder="1"/>
    <xf numFmtId="0" fontId="60" fillId="0" borderId="50" xfId="0" applyFont="1" applyBorder="1" applyAlignment="1">
      <alignment horizontal="center"/>
    </xf>
    <xf numFmtId="0" fontId="60" fillId="0" borderId="15" xfId="0" applyNumberFormat="1" applyFont="1" applyBorder="1" applyAlignment="1">
      <alignment horizontal="center" vertical="center"/>
    </xf>
    <xf numFmtId="0" fontId="60" fillId="0" borderId="55" xfId="0" applyFont="1" applyBorder="1" applyAlignment="1">
      <alignment horizontal="right"/>
    </xf>
    <xf numFmtId="0" fontId="60" fillId="0" borderId="47" xfId="0" applyFont="1" applyBorder="1"/>
    <xf numFmtId="0" fontId="60" fillId="0" borderId="51" xfId="0" applyFont="1" applyBorder="1"/>
    <xf numFmtId="0" fontId="60" fillId="0" borderId="45" xfId="0" applyNumberFormat="1" applyFont="1" applyBorder="1" applyAlignment="1">
      <alignment horizontal="center" vertical="center"/>
    </xf>
    <xf numFmtId="0" fontId="60" fillId="0" borderId="56" xfId="0" applyFont="1" applyBorder="1" applyAlignment="1"/>
    <xf numFmtId="0" fontId="60" fillId="0" borderId="14" xfId="0" applyFont="1" applyBorder="1"/>
    <xf numFmtId="0" fontId="60" fillId="0" borderId="13" xfId="0" applyFont="1" applyBorder="1"/>
    <xf numFmtId="0" fontId="60" fillId="0" borderId="48" xfId="0" applyFont="1" applyBorder="1"/>
    <xf numFmtId="0" fontId="60" fillId="0" borderId="52" xfId="0" applyFont="1" applyBorder="1"/>
    <xf numFmtId="0" fontId="60" fillId="0" borderId="30" xfId="0" applyFont="1" applyBorder="1"/>
    <xf numFmtId="0" fontId="60" fillId="0" borderId="57" xfId="0" applyFont="1" applyBorder="1"/>
    <xf numFmtId="0" fontId="60" fillId="0" borderId="41" xfId="0" applyFont="1" applyBorder="1"/>
    <xf numFmtId="0" fontId="60" fillId="0" borderId="49" xfId="0" applyFont="1" applyBorder="1"/>
    <xf numFmtId="0" fontId="60" fillId="0" borderId="53" xfId="0" applyFont="1" applyBorder="1"/>
    <xf numFmtId="0" fontId="60" fillId="0" borderId="39" xfId="0" applyFont="1" applyBorder="1"/>
    <xf numFmtId="0" fontId="60" fillId="0" borderId="20" xfId="0" applyFont="1" applyBorder="1"/>
    <xf numFmtId="0" fontId="60" fillId="0" borderId="37" xfId="0" applyFont="1" applyBorder="1" applyAlignment="1">
      <alignment horizontal="left" vertical="center" wrapText="1"/>
    </xf>
    <xf numFmtId="0" fontId="60" fillId="0" borderId="26" xfId="0" applyFont="1" applyBorder="1" applyAlignment="1">
      <alignment horizont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32" xfId="0" applyFont="1" applyBorder="1" applyAlignment="1">
      <alignment vertical="center"/>
    </xf>
    <xf numFmtId="0" fontId="60" fillId="0" borderId="32" xfId="0" applyFont="1" applyBorder="1" applyAlignment="1">
      <alignment horizontal="left" vertical="center" wrapText="1"/>
    </xf>
    <xf numFmtId="0" fontId="60" fillId="0" borderId="40" xfId="0" applyFont="1" applyBorder="1" applyAlignment="1">
      <alignment horizontal="left" vertical="center" wrapText="1"/>
    </xf>
    <xf numFmtId="0" fontId="60" fillId="0" borderId="28" xfId="0" applyFont="1" applyBorder="1" applyAlignment="1">
      <alignment horizontal="center"/>
    </xf>
    <xf numFmtId="0" fontId="61" fillId="0" borderId="62" xfId="0" applyFont="1" applyBorder="1" applyAlignment="1">
      <alignment horizontal="center" wrapText="1"/>
    </xf>
    <xf numFmtId="0" fontId="49" fillId="24" borderId="50" xfId="0" applyFont="1" applyFill="1" applyBorder="1" applyAlignment="1">
      <alignment wrapText="1"/>
    </xf>
    <xf numFmtId="0" fontId="61" fillId="24" borderId="50" xfId="0" applyFont="1" applyFill="1" applyBorder="1" applyAlignment="1">
      <alignment wrapText="1"/>
    </xf>
    <xf numFmtId="0" fontId="49" fillId="24" borderId="50" xfId="0" applyFont="1" applyFill="1" applyBorder="1" applyAlignment="1">
      <alignment vertical="top" wrapText="1"/>
    </xf>
    <xf numFmtId="0" fontId="61" fillId="0" borderId="0" xfId="0" applyFont="1"/>
    <xf numFmtId="0" fontId="61" fillId="0" borderId="0" xfId="0" applyFont="1" applyAlignment="1">
      <alignment horizontal="left"/>
    </xf>
    <xf numFmtId="0" fontId="61" fillId="24" borderId="50" xfId="0" applyFont="1" applyFill="1" applyBorder="1" applyAlignment="1">
      <alignment horizontal="center" wrapText="1"/>
    </xf>
    <xf numFmtId="0" fontId="61" fillId="0" borderId="51" xfId="0" applyFont="1" applyBorder="1" applyAlignment="1">
      <alignment horizontal="center" wrapText="1"/>
    </xf>
    <xf numFmtId="0" fontId="61" fillId="0" borderId="52" xfId="0" applyFont="1" applyBorder="1" applyAlignment="1">
      <alignment horizontal="center" wrapText="1"/>
    </xf>
    <xf numFmtId="0" fontId="59" fillId="0" borderId="26" xfId="0" applyFont="1" applyBorder="1" applyAlignment="1">
      <alignment horizontal="justify"/>
    </xf>
    <xf numFmtId="0" fontId="59" fillId="0" borderId="86" xfId="0" applyFont="1" applyBorder="1" applyAlignment="1">
      <alignment horizontal="justify"/>
    </xf>
    <xf numFmtId="0" fontId="23" fillId="24" borderId="34" xfId="0" applyFont="1" applyFill="1" applyBorder="1" applyAlignment="1">
      <alignment vertical="center"/>
    </xf>
    <xf numFmtId="14" fontId="60" fillId="0" borderId="0" xfId="0" applyNumberFormat="1" applyFont="1"/>
    <xf numFmtId="0" fontId="60" fillId="0" borderId="0" xfId="0" applyNumberFormat="1" applyFont="1"/>
    <xf numFmtId="0" fontId="1" fillId="0" borderId="0" xfId="45" applyFont="1" applyFill="1" applyBorder="1" applyAlignment="1">
      <alignment vertical="center" wrapText="1"/>
    </xf>
    <xf numFmtId="0" fontId="61" fillId="0" borderId="51" xfId="0" applyFont="1" applyBorder="1" applyAlignment="1">
      <alignment horizontal="center" wrapText="1"/>
    </xf>
    <xf numFmtId="0" fontId="61" fillId="0" borderId="51" xfId="0" applyFont="1" applyBorder="1" applyAlignment="1">
      <alignment horizontal="center" vertical="center" wrapText="1"/>
    </xf>
    <xf numFmtId="9" fontId="61" fillId="0" borderId="51" xfId="0" applyNumberFormat="1" applyFont="1" applyBorder="1" applyAlignment="1">
      <alignment horizontal="center" wrapText="1"/>
    </xf>
    <xf numFmtId="9" fontId="61" fillId="0" borderId="52" xfId="0" applyNumberFormat="1" applyFont="1" applyBorder="1" applyAlignment="1">
      <alignment horizontal="center" vertical="center" wrapText="1"/>
    </xf>
    <xf numFmtId="9" fontId="61" fillId="0" borderId="52" xfId="0" applyNumberFormat="1" applyFont="1" applyBorder="1" applyAlignment="1">
      <alignment horizontal="center" wrapText="1"/>
    </xf>
    <xf numFmtId="0" fontId="60" fillId="0" borderId="0" xfId="0" applyFont="1" applyBorder="1" applyAlignment="1">
      <alignment horizontal="center"/>
    </xf>
    <xf numFmtId="9" fontId="61" fillId="0" borderId="51" xfId="0" applyNumberFormat="1" applyFont="1" applyBorder="1" applyAlignment="1">
      <alignment horizontal="center" vertical="center" wrapText="1"/>
    </xf>
    <xf numFmtId="0" fontId="61" fillId="0" borderId="51" xfId="0" applyFont="1" applyBorder="1" applyAlignment="1">
      <alignment horizontal="center" wrapText="1"/>
    </xf>
    <xf numFmtId="0" fontId="56" fillId="0" borderId="66" xfId="35" applyFont="1" applyFill="1" applyBorder="1"/>
    <xf numFmtId="0" fontId="56" fillId="0" borderId="67" xfId="35" applyFont="1" applyFill="1" applyBorder="1"/>
    <xf numFmtId="0" fontId="56" fillId="0" borderId="94" xfId="35" applyFont="1" applyFill="1" applyBorder="1" applyAlignment="1">
      <alignment horizontal="center"/>
    </xf>
    <xf numFmtId="0" fontId="60" fillId="0" borderId="101" xfId="0" applyFont="1" applyBorder="1" applyAlignment="1">
      <alignment horizontal="left" vertical="top"/>
    </xf>
    <xf numFmtId="0" fontId="60" fillId="0" borderId="108" xfId="0" applyFont="1" applyBorder="1" applyAlignment="1">
      <alignment horizontal="left" vertical="center"/>
    </xf>
    <xf numFmtId="0" fontId="60" fillId="0" borderId="104" xfId="0" applyFont="1" applyBorder="1" applyAlignment="1">
      <alignment horizontal="left" vertical="center"/>
    </xf>
    <xf numFmtId="0" fontId="60" fillId="0" borderId="102" xfId="0" applyFont="1" applyBorder="1" applyAlignment="1">
      <alignment horizontal="left" vertical="center"/>
    </xf>
    <xf numFmtId="0" fontId="60" fillId="0" borderId="101" xfId="0" applyFont="1" applyBorder="1" applyAlignment="1">
      <alignment horizontal="left" vertical="center"/>
    </xf>
    <xf numFmtId="0" fontId="60" fillId="0" borderId="107" xfId="0" applyFont="1" applyBorder="1" applyAlignment="1">
      <alignment horizontal="left" vertical="top"/>
    </xf>
    <xf numFmtId="0" fontId="60" fillId="0" borderId="106" xfId="0" applyFont="1" applyBorder="1" applyAlignment="1">
      <alignment horizontal="left" vertical="center"/>
    </xf>
    <xf numFmtId="0" fontId="61" fillId="0" borderId="51" xfId="0" applyFont="1" applyFill="1" applyBorder="1" applyAlignment="1">
      <alignment horizontal="center" wrapText="1"/>
    </xf>
    <xf numFmtId="0" fontId="60" fillId="0" borderId="0" xfId="0" applyFont="1" applyBorder="1" applyAlignment="1">
      <alignment horizontal="center" vertical="center"/>
    </xf>
    <xf numFmtId="0" fontId="60" fillId="0" borderId="0" xfId="0" applyFont="1" applyBorder="1" applyAlignment="1">
      <alignment horizontal="center"/>
    </xf>
    <xf numFmtId="0" fontId="60" fillId="0" borderId="0" xfId="0" applyFont="1" applyBorder="1" applyAlignment="1">
      <alignment horizontal="left" vertical="center" wrapText="1"/>
    </xf>
    <xf numFmtId="0" fontId="56" fillId="0" borderId="98" xfId="35" applyFont="1" applyFill="1" applyBorder="1" applyAlignment="1">
      <alignment vertical="top"/>
    </xf>
    <xf numFmtId="0" fontId="56" fillId="0" borderId="20" xfId="35" applyFont="1" applyFill="1" applyBorder="1" applyAlignment="1">
      <alignment vertical="top" wrapText="1"/>
    </xf>
    <xf numFmtId="0" fontId="56" fillId="0" borderId="58" xfId="35" applyFont="1" applyFill="1" applyBorder="1" applyAlignment="1">
      <alignment horizontal="center"/>
    </xf>
    <xf numFmtId="0" fontId="56" fillId="0" borderId="59" xfId="35" applyFont="1" applyFill="1" applyBorder="1"/>
    <xf numFmtId="0" fontId="49" fillId="24" borderId="50" xfId="0" applyFont="1" applyFill="1" applyBorder="1" applyAlignment="1">
      <alignment vertical="center" wrapText="1"/>
    </xf>
    <xf numFmtId="0" fontId="60" fillId="0" borderId="42" xfId="0" applyFont="1" applyFill="1" applyBorder="1" applyAlignment="1"/>
    <xf numFmtId="0" fontId="60" fillId="0" borderId="38" xfId="0" applyFont="1" applyFill="1" applyBorder="1" applyAlignment="1"/>
    <xf numFmtId="0" fontId="60" fillId="0" borderId="38" xfId="0" applyFont="1" applyFill="1" applyBorder="1" applyAlignment="1">
      <alignment horizontal="left"/>
    </xf>
    <xf numFmtId="0" fontId="2" fillId="0" borderId="34" xfId="0" applyFont="1" applyBorder="1" applyAlignment="1">
      <alignment horizontal="center" vertical="top" wrapText="1"/>
    </xf>
    <xf numFmtId="0" fontId="0" fillId="0" borderId="17" xfId="0" applyBorder="1"/>
    <xf numFmtId="0" fontId="0" fillId="0" borderId="13" xfId="0" applyBorder="1" applyAlignment="1">
      <alignment horizontal="center"/>
    </xf>
    <xf numFmtId="0" fontId="2" fillId="0" borderId="0" xfId="0" applyFont="1" applyBorder="1" applyAlignment="1">
      <alignment horizontal="center" vertical="center"/>
    </xf>
    <xf numFmtId="0" fontId="0" fillId="24" borderId="101" xfId="0" applyFill="1" applyBorder="1"/>
    <xf numFmtId="0" fontId="0" fillId="24" borderId="102" xfId="0" applyFill="1" applyBorder="1"/>
    <xf numFmtId="0" fontId="2" fillId="0" borderId="101" xfId="0" applyFont="1" applyBorder="1" applyAlignment="1">
      <alignment vertical="top" wrapText="1"/>
    </xf>
    <xf numFmtId="0" fontId="0" fillId="0" borderId="101" xfId="0" applyBorder="1"/>
    <xf numFmtId="0" fontId="3" fillId="0" borderId="101" xfId="0" applyFont="1" applyBorder="1" applyAlignment="1">
      <alignment horizontal="left" vertical="top"/>
    </xf>
    <xf numFmtId="0" fontId="3" fillId="0" borderId="101" xfId="0" applyFont="1" applyBorder="1" applyAlignment="1">
      <alignment horizontal="left" vertical="center"/>
    </xf>
    <xf numFmtId="0" fontId="3" fillId="0" borderId="102" xfId="0" applyFont="1" applyBorder="1" applyAlignment="1">
      <alignment horizontal="left" vertical="top"/>
    </xf>
    <xf numFmtId="0" fontId="3" fillId="0" borderId="28" xfId="0" applyFont="1" applyBorder="1" applyAlignment="1">
      <alignment vertical="top"/>
    </xf>
    <xf numFmtId="0" fontId="3" fillId="0" borderId="10" xfId="0" applyFont="1" applyBorder="1" applyAlignment="1">
      <alignment vertical="top"/>
    </xf>
    <xf numFmtId="0" fontId="3" fillId="0" borderId="101" xfId="0" applyFont="1" applyBorder="1" applyAlignment="1">
      <alignment vertical="top"/>
    </xf>
    <xf numFmtId="0" fontId="3" fillId="0" borderId="102" xfId="0" applyFont="1" applyBorder="1" applyAlignment="1">
      <alignment vertical="top"/>
    </xf>
    <xf numFmtId="0" fontId="3" fillId="0" borderId="101" xfId="0" applyFont="1" applyBorder="1"/>
    <xf numFmtId="0" fontId="0" fillId="0" borderId="102" xfId="0" applyBorder="1"/>
    <xf numFmtId="0" fontId="59" fillId="0" borderId="42" xfId="0" applyFont="1" applyBorder="1"/>
    <xf numFmtId="0" fontId="60" fillId="0" borderId="42" xfId="0" applyFont="1" applyBorder="1" applyAlignment="1">
      <alignment horizontal="left" indent="2"/>
    </xf>
    <xf numFmtId="0" fontId="60" fillId="0" borderId="38" xfId="0" applyFont="1" applyBorder="1" applyAlignment="1">
      <alignment horizontal="left" indent="2"/>
    </xf>
    <xf numFmtId="0" fontId="56" fillId="0" borderId="25" xfId="35" applyFont="1" applyFill="1" applyBorder="1" applyAlignment="1">
      <alignment wrapText="1"/>
    </xf>
    <xf numFmtId="0" fontId="5" fillId="24" borderId="33" xfId="0" applyFont="1" applyFill="1" applyBorder="1" applyAlignment="1">
      <alignment horizontal="center" wrapText="1"/>
    </xf>
    <xf numFmtId="0" fontId="23" fillId="24" borderId="26" xfId="0" applyFont="1" applyFill="1" applyBorder="1" applyAlignment="1">
      <alignment horizontal="center"/>
    </xf>
    <xf numFmtId="0" fontId="23" fillId="24" borderId="27" xfId="0" applyFont="1" applyFill="1" applyBorder="1" applyAlignment="1">
      <alignment horizontal="center"/>
    </xf>
    <xf numFmtId="0" fontId="23" fillId="24" borderId="34" xfId="0" applyFont="1" applyFill="1" applyBorder="1" applyAlignment="1">
      <alignment horizontal="center"/>
    </xf>
    <xf numFmtId="0" fontId="23" fillId="24" borderId="0" xfId="0" applyFont="1" applyFill="1" applyBorder="1" applyAlignment="1">
      <alignment horizontal="center"/>
    </xf>
    <xf numFmtId="0" fontId="23" fillId="24" borderId="9" xfId="0" applyFont="1" applyFill="1" applyBorder="1" applyAlignment="1">
      <alignment horizontal="center"/>
    </xf>
    <xf numFmtId="0" fontId="23" fillId="24" borderId="34" xfId="0" applyFont="1" applyFill="1" applyBorder="1" applyAlignment="1">
      <alignment horizontal="center" wrapText="1"/>
    </xf>
    <xf numFmtId="0" fontId="25" fillId="24" borderId="0" xfId="0" applyFont="1" applyFill="1" applyBorder="1" applyAlignment="1">
      <alignment horizontal="center"/>
    </xf>
    <xf numFmtId="0" fontId="25" fillId="24" borderId="9" xfId="0" applyFont="1" applyFill="1" applyBorder="1" applyAlignment="1">
      <alignment horizontal="center"/>
    </xf>
    <xf numFmtId="0" fontId="25" fillId="24" borderId="34" xfId="0" applyFont="1" applyFill="1" applyBorder="1" applyAlignment="1">
      <alignment horizontal="center"/>
    </xf>
    <xf numFmtId="0" fontId="62" fillId="30" borderId="34"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4" fillId="24" borderId="34" xfId="0" applyFont="1" applyFill="1" applyBorder="1" applyAlignment="1">
      <alignment horizontal="center" wrapText="1"/>
    </xf>
    <xf numFmtId="0" fontId="24" fillId="24" borderId="0" xfId="0" applyFont="1" applyFill="1" applyBorder="1" applyAlignment="1">
      <alignment horizontal="center" wrapText="1"/>
    </xf>
    <xf numFmtId="0" fontId="24" fillId="24" borderId="9" xfId="0" applyFont="1" applyFill="1" applyBorder="1" applyAlignment="1">
      <alignment horizontal="center" wrapText="1"/>
    </xf>
    <xf numFmtId="0" fontId="5" fillId="0" borderId="0" xfId="0" applyFont="1" applyAlignment="1">
      <alignment horizontal="center"/>
    </xf>
    <xf numFmtId="0" fontId="44" fillId="0" borderId="0" xfId="0" applyFont="1" applyAlignment="1">
      <alignment horizontal="left" vertical="justify"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2" fillId="0" borderId="34" xfId="0" applyFont="1" applyBorder="1" applyAlignment="1">
      <alignment horizontal="center"/>
    </xf>
    <xf numFmtId="0" fontId="32" fillId="0" borderId="0" xfId="0" applyFont="1" applyBorder="1" applyAlignment="1">
      <alignment horizontal="center"/>
    </xf>
    <xf numFmtId="0" fontId="32" fillId="0" borderId="80" xfId="0" applyFont="1" applyBorder="1"/>
    <xf numFmtId="0" fontId="32" fillId="0" borderId="68" xfId="0" applyFont="1" applyBorder="1"/>
    <xf numFmtId="0" fontId="31" fillId="0" borderId="34" xfId="0" applyFont="1" applyBorder="1" applyAlignment="1">
      <alignment horizontal="center"/>
    </xf>
    <xf numFmtId="0" fontId="31" fillId="0" borderId="0" xfId="0" applyFont="1" applyBorder="1" applyAlignment="1">
      <alignment horizontal="center"/>
    </xf>
    <xf numFmtId="0" fontId="31" fillId="0" borderId="9" xfId="0" applyFont="1" applyBorder="1" applyAlignment="1">
      <alignment horizontal="center"/>
    </xf>
    <xf numFmtId="0" fontId="31" fillId="0" borderId="33" xfId="0" applyFont="1" applyBorder="1" applyAlignment="1">
      <alignment horizontal="center"/>
    </xf>
    <xf numFmtId="0" fontId="31" fillId="0" borderId="26" xfId="0" applyFont="1" applyBorder="1" applyAlignment="1">
      <alignment horizontal="center"/>
    </xf>
    <xf numFmtId="0" fontId="32" fillId="0" borderId="38" xfId="0" applyFont="1" applyBorder="1"/>
    <xf numFmtId="0" fontId="32" fillId="0" borderId="18" xfId="0" applyFont="1" applyBorder="1"/>
    <xf numFmtId="0" fontId="32" fillId="0" borderId="39" xfId="0" applyFont="1" applyBorder="1"/>
    <xf numFmtId="0" fontId="32" fillId="0" borderId="69" xfId="0" applyFont="1" applyBorder="1"/>
    <xf numFmtId="0" fontId="32" fillId="0" borderId="0" xfId="0" applyFont="1" applyAlignment="1">
      <alignment horizontal="justify" wrapText="1"/>
    </xf>
    <xf numFmtId="0" fontId="32" fillId="0" borderId="63" xfId="0" applyFont="1" applyBorder="1" applyAlignment="1">
      <alignment horizontal="center"/>
    </xf>
    <xf numFmtId="0" fontId="32" fillId="0" borderId="73" xfId="0" applyFont="1" applyBorder="1" applyAlignment="1">
      <alignment horizontal="center"/>
    </xf>
    <xf numFmtId="0" fontId="32" fillId="0" borderId="79" xfId="0" applyFont="1" applyBorder="1" applyAlignment="1">
      <alignment horizontal="center"/>
    </xf>
    <xf numFmtId="0" fontId="31" fillId="0" borderId="0" xfId="0" applyFont="1" applyAlignment="1">
      <alignment horizontal="center"/>
    </xf>
    <xf numFmtId="0" fontId="3" fillId="0" borderId="26" xfId="0" applyFont="1" applyBorder="1" applyAlignment="1">
      <alignment horizontal="justify" vertical="top" wrapText="1"/>
    </xf>
    <xf numFmtId="0" fontId="3" fillId="0" borderId="27" xfId="0" applyFont="1" applyBorder="1" applyAlignment="1">
      <alignment horizontal="justify" vertical="top" wrapText="1"/>
    </xf>
    <xf numFmtId="0" fontId="31" fillId="0" borderId="34" xfId="0" applyFont="1" applyBorder="1" applyAlignment="1">
      <alignment horizontal="center" wrapText="1"/>
    </xf>
    <xf numFmtId="0" fontId="31" fillId="0" borderId="0" xfId="0" applyFont="1" applyBorder="1" applyAlignment="1">
      <alignment horizontal="center" wrapText="1"/>
    </xf>
    <xf numFmtId="0" fontId="31" fillId="0" borderId="9" xfId="0" applyFont="1" applyBorder="1" applyAlignment="1">
      <alignment horizontal="center" wrapText="1"/>
    </xf>
    <xf numFmtId="0" fontId="31" fillId="0" borderId="34" xfId="0" applyFont="1" applyBorder="1"/>
    <xf numFmtId="0" fontId="31" fillId="0" borderId="0" xfId="0" applyFont="1" applyBorder="1"/>
    <xf numFmtId="0" fontId="31" fillId="0" borderId="9" xfId="0" applyFont="1" applyBorder="1"/>
    <xf numFmtId="0" fontId="32" fillId="0" borderId="50" xfId="0" applyFont="1" applyBorder="1" applyAlignment="1">
      <alignment horizontal="center" vertical="center" wrapText="1"/>
    </xf>
    <xf numFmtId="0" fontId="32" fillId="0" borderId="52" xfId="0" applyFont="1" applyBorder="1" applyAlignment="1">
      <alignment horizontal="center"/>
    </xf>
    <xf numFmtId="0" fontId="31" fillId="0" borderId="85" xfId="0" applyFont="1" applyBorder="1" applyAlignment="1">
      <alignment horizontal="center" vertical="center"/>
    </xf>
    <xf numFmtId="0" fontId="31" fillId="0" borderId="73" xfId="0" applyFont="1" applyBorder="1" applyAlignment="1">
      <alignment horizontal="center" vertical="center"/>
    </xf>
    <xf numFmtId="0" fontId="31" fillId="0" borderId="79" xfId="0" applyFont="1" applyBorder="1" applyAlignment="1">
      <alignment horizontal="center" vertical="center"/>
    </xf>
    <xf numFmtId="0" fontId="31" fillId="0" borderId="63" xfId="0" applyFont="1" applyBorder="1" applyAlignment="1">
      <alignment horizontal="center" vertical="center" wrapText="1"/>
    </xf>
    <xf numFmtId="0" fontId="31" fillId="0" borderId="73" xfId="0" applyFont="1" applyBorder="1" applyAlignment="1">
      <alignment horizontal="center" vertical="center" wrapText="1"/>
    </xf>
    <xf numFmtId="0" fontId="38" fillId="0" borderId="35" xfId="0" applyFont="1" applyBorder="1" applyAlignment="1">
      <alignment horizontal="center"/>
    </xf>
    <xf numFmtId="0" fontId="38" fillId="0" borderId="28" xfId="0" applyFont="1" applyBorder="1" applyAlignment="1">
      <alignment horizontal="center"/>
    </xf>
    <xf numFmtId="0" fontId="38" fillId="0" borderId="36" xfId="0" applyFont="1" applyBorder="1" applyAlignment="1">
      <alignment horizontal="center"/>
    </xf>
    <xf numFmtId="0" fontId="38" fillId="0" borderId="28" xfId="0" applyFont="1" applyBorder="1"/>
    <xf numFmtId="0" fontId="38" fillId="0" borderId="10" xfId="0" applyFont="1" applyBorder="1"/>
    <xf numFmtId="0" fontId="38" fillId="0" borderId="10" xfId="0" applyFont="1" applyBorder="1" applyAlignment="1">
      <alignment horizontal="center"/>
    </xf>
    <xf numFmtId="0" fontId="38" fillId="0" borderId="34" xfId="0" applyFont="1" applyBorder="1" applyAlignment="1">
      <alignment horizontal="center"/>
    </xf>
    <xf numFmtId="0" fontId="38" fillId="0" borderId="0" xfId="0" applyFont="1" applyBorder="1" applyAlignment="1">
      <alignment horizontal="center"/>
    </xf>
    <xf numFmtId="0" fontId="38" fillId="0" borderId="31" xfId="0" applyFont="1" applyBorder="1" applyAlignment="1">
      <alignment horizontal="center"/>
    </xf>
    <xf numFmtId="0" fontId="38" fillId="0" borderId="0" xfId="0" applyFont="1" applyBorder="1"/>
    <xf numFmtId="0" fontId="38" fillId="0" borderId="9" xfId="0" applyFont="1" applyBorder="1"/>
    <xf numFmtId="0" fontId="38" fillId="0" borderId="9" xfId="0" applyFont="1" applyBorder="1" applyAlignment="1">
      <alignment horizontal="center"/>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3" fillId="0" borderId="79" xfId="0" applyFont="1" applyBorder="1" applyAlignment="1">
      <alignment horizontal="center" vertical="center"/>
    </xf>
    <xf numFmtId="0" fontId="38" fillId="0" borderId="33" xfId="0" applyFont="1" applyBorder="1" applyAlignment="1">
      <alignment horizontal="center"/>
    </xf>
    <xf numFmtId="0" fontId="38" fillId="0" borderId="26" xfId="0" applyFont="1" applyBorder="1" applyAlignment="1">
      <alignment horizontal="center"/>
    </xf>
    <xf numFmtId="0" fontId="38" fillId="0" borderId="86" xfId="0" applyFont="1" applyBorder="1" applyAlignment="1">
      <alignment horizontal="center"/>
    </xf>
    <xf numFmtId="0" fontId="38" fillId="0" borderId="26" xfId="0" applyFont="1" applyBorder="1"/>
    <xf numFmtId="0" fontId="38" fillId="0" borderId="27" xfId="0" applyFont="1" applyBorder="1"/>
    <xf numFmtId="0" fontId="38" fillId="0" borderId="27" xfId="0" applyFont="1" applyBorder="1" applyAlignment="1">
      <alignment horizontal="center"/>
    </xf>
    <xf numFmtId="0" fontId="35" fillId="0" borderId="47"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16" xfId="0" quotePrefix="1" applyFont="1" applyBorder="1" applyAlignment="1">
      <alignment horizontal="center"/>
    </xf>
    <xf numFmtId="0" fontId="35" fillId="0" borderId="47" xfId="0" quotePrefix="1" applyFont="1" applyBorder="1" applyAlignment="1">
      <alignment horizontal="center"/>
    </xf>
    <xf numFmtId="0" fontId="35" fillId="0" borderId="0" xfId="0" quotePrefix="1" applyFont="1" applyBorder="1" applyAlignment="1">
      <alignment horizontal="center"/>
    </xf>
    <xf numFmtId="0" fontId="35" fillId="0" borderId="0" xfId="0" applyFont="1" applyBorder="1" applyAlignment="1">
      <alignment horizontal="center"/>
    </xf>
    <xf numFmtId="0" fontId="35" fillId="0" borderId="11" xfId="0" applyFont="1" applyBorder="1" applyAlignment="1">
      <alignment horizontal="center"/>
    </xf>
    <xf numFmtId="0" fontId="35" fillId="0" borderId="18" xfId="0" quotePrefix="1" applyFont="1" applyBorder="1" applyAlignment="1">
      <alignment horizontal="center"/>
    </xf>
    <xf numFmtId="0" fontId="35" fillId="0" borderId="12" xfId="0" quotePrefix="1" applyFont="1" applyBorder="1" applyAlignment="1">
      <alignment horizontal="center"/>
    </xf>
    <xf numFmtId="0" fontId="23" fillId="0" borderId="63" xfId="0" applyFont="1" applyBorder="1" applyAlignment="1">
      <alignment horizontal="center" vertical="center"/>
    </xf>
    <xf numFmtId="0" fontId="34" fillId="0" borderId="47" xfId="0" applyFont="1" applyBorder="1" applyAlignment="1">
      <alignment horizontal="center"/>
    </xf>
    <xf numFmtId="0" fontId="34" fillId="0" borderId="18" xfId="0" applyFont="1" applyBorder="1" applyAlignment="1">
      <alignment horizontal="center"/>
    </xf>
    <xf numFmtId="0" fontId="34" fillId="0" borderId="12" xfId="0" applyFont="1" applyBorder="1" applyAlignment="1">
      <alignment horizontal="center"/>
    </xf>
    <xf numFmtId="0" fontId="58" fillId="0" borderId="47" xfId="0" applyFont="1" applyBorder="1" applyAlignment="1">
      <alignment horizontal="center" vertical="center"/>
    </xf>
    <xf numFmtId="0" fontId="58" fillId="0" borderId="18" xfId="0" applyFont="1" applyBorder="1" applyAlignment="1">
      <alignment horizontal="center" vertical="center"/>
    </xf>
    <xf numFmtId="0" fontId="58" fillId="0" borderId="12" xfId="0" applyFont="1" applyBorder="1" applyAlignment="1">
      <alignment horizontal="center" vertical="center"/>
    </xf>
    <xf numFmtId="0" fontId="35" fillId="0" borderId="11" xfId="0" applyFont="1" applyBorder="1"/>
    <xf numFmtId="0" fontId="36" fillId="0" borderId="0" xfId="0" applyFont="1" applyAlignment="1">
      <alignment horizontal="center" vertical="justify"/>
    </xf>
    <xf numFmtId="0" fontId="37" fillId="0" borderId="0" xfId="0" applyFont="1" applyAlignment="1">
      <alignment horizontal="justify" wrapText="1"/>
    </xf>
    <xf numFmtId="0" fontId="36" fillId="0" borderId="0" xfId="0" applyFont="1" applyAlignment="1">
      <alignment horizontal="center"/>
    </xf>
    <xf numFmtId="0" fontId="38" fillId="0" borderId="0" xfId="0" applyFont="1" applyAlignment="1">
      <alignment horizontal="justify" wrapText="1"/>
    </xf>
    <xf numFmtId="0" fontId="39" fillId="0" borderId="17" xfId="0" applyFont="1" applyBorder="1"/>
    <xf numFmtId="0" fontId="0" fillId="0" borderId="17" xfId="0" applyBorder="1"/>
    <xf numFmtId="0" fontId="38" fillId="0" borderId="34" xfId="0" applyFont="1" applyBorder="1" applyAlignment="1">
      <alignment horizontal="justify" wrapText="1"/>
    </xf>
    <xf numFmtId="0" fontId="38" fillId="0" borderId="0" xfId="0" applyFont="1" applyBorder="1" applyAlignment="1">
      <alignment horizontal="justify" wrapText="1"/>
    </xf>
    <xf numFmtId="0" fontId="38" fillId="0" borderId="9" xfId="0" applyFont="1" applyBorder="1" applyAlignment="1">
      <alignment horizontal="justify" wrapText="1"/>
    </xf>
    <xf numFmtId="0" fontId="4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30" xfId="0" applyBorder="1" applyAlignment="1">
      <alignment horizontal="right"/>
    </xf>
    <xf numFmtId="0" fontId="0" fillId="0" borderId="22" xfId="0" applyBorder="1" applyAlignment="1">
      <alignment horizontal="right"/>
    </xf>
    <xf numFmtId="0" fontId="33" fillId="0" borderId="17" xfId="0" applyFont="1" applyBorder="1"/>
    <xf numFmtId="0" fontId="33" fillId="0" borderId="0" xfId="0" applyFont="1" applyAlignment="1">
      <alignment horizontal="justify" wrapText="1"/>
    </xf>
    <xf numFmtId="0" fontId="0" fillId="0" borderId="13" xfId="0" applyBorder="1" applyAlignment="1">
      <alignment horizontal="center"/>
    </xf>
    <xf numFmtId="0" fontId="33" fillId="0" borderId="0" xfId="0" applyFont="1" applyAlignment="1">
      <alignment horizontal="justify" vertical="top" wrapText="1"/>
    </xf>
    <xf numFmtId="0" fontId="46" fillId="0" borderId="0" xfId="0" applyFont="1" applyAlignment="1">
      <alignment horizontal="justify" vertical="top" wrapText="1"/>
    </xf>
    <xf numFmtId="0" fontId="5" fillId="0" borderId="0" xfId="0" applyFont="1" applyAlignment="1">
      <alignment horizontal="center" wrapText="1"/>
    </xf>
    <xf numFmtId="0" fontId="59" fillId="0" borderId="0" xfId="0" applyFont="1" applyAlignment="1">
      <alignment horizontal="center"/>
    </xf>
    <xf numFmtId="0" fontId="60" fillId="0" borderId="33" xfId="0" applyFont="1" applyBorder="1" applyAlignment="1">
      <alignment horizontal="center" vertical="top" wrapText="1"/>
    </xf>
    <xf numFmtId="0" fontId="60" fillId="0" borderId="86" xfId="0" applyFont="1" applyBorder="1" applyAlignment="1">
      <alignment horizontal="center" vertical="top" wrapText="1"/>
    </xf>
    <xf numFmtId="0" fontId="60" fillId="0" borderId="34" xfId="0" applyFont="1" applyBorder="1" applyAlignment="1">
      <alignment horizontal="center" vertical="top" wrapText="1"/>
    </xf>
    <xf numFmtId="0" fontId="60" fillId="0" borderId="31" xfId="0" applyFont="1" applyBorder="1" applyAlignment="1">
      <alignment horizontal="center" vertical="top" wrapText="1"/>
    </xf>
    <xf numFmtId="0" fontId="60" fillId="0" borderId="35" xfId="0" applyFont="1" applyBorder="1" applyAlignment="1">
      <alignment horizontal="center" vertical="top" wrapText="1"/>
    </xf>
    <xf numFmtId="0" fontId="60" fillId="0" borderId="107" xfId="0" applyFont="1" applyBorder="1" applyAlignment="1">
      <alignment horizontal="center" vertical="top" wrapText="1"/>
    </xf>
    <xf numFmtId="0" fontId="60" fillId="0" borderId="0" xfId="0" applyFont="1" applyBorder="1" applyAlignment="1">
      <alignment horizontal="center" vertical="center"/>
    </xf>
    <xf numFmtId="0" fontId="59" fillId="0" borderId="0" xfId="0" applyFont="1" applyBorder="1" applyAlignment="1">
      <alignment horizontal="center"/>
    </xf>
    <xf numFmtId="0" fontId="60" fillId="0" borderId="34" xfId="0" applyFont="1" applyBorder="1" applyAlignment="1">
      <alignment horizontal="center"/>
    </xf>
    <xf numFmtId="0" fontId="60" fillId="0" borderId="0" xfId="0" applyFont="1" applyBorder="1" applyAlignment="1">
      <alignment horizontal="center"/>
    </xf>
    <xf numFmtId="0" fontId="60" fillId="0" borderId="9" xfId="0" applyFont="1" applyBorder="1" applyAlignment="1">
      <alignment horizontal="center"/>
    </xf>
    <xf numFmtId="0" fontId="60" fillId="0" borderId="77" xfId="0" applyFont="1" applyBorder="1" applyAlignment="1">
      <alignment horizontal="left" vertical="center" wrapText="1"/>
    </xf>
    <xf numFmtId="0" fontId="60" fillId="0" borderId="84" xfId="0" applyFont="1" applyBorder="1" applyAlignment="1">
      <alignment horizontal="left" vertical="center" wrapText="1"/>
    </xf>
    <xf numFmtId="0" fontId="60" fillId="0" borderId="103" xfId="0" applyFont="1" applyBorder="1" applyAlignment="1">
      <alignment horizontal="left" vertical="center" wrapText="1"/>
    </xf>
    <xf numFmtId="0" fontId="60" fillId="0" borderId="33" xfId="0" applyNumberFormat="1" applyFont="1" applyBorder="1" applyAlignment="1">
      <alignment horizontal="center" vertical="center"/>
    </xf>
    <xf numFmtId="0" fontId="60" fillId="0" borderId="34" xfId="0" applyNumberFormat="1" applyFont="1" applyBorder="1" applyAlignment="1">
      <alignment horizontal="center" vertical="center"/>
    </xf>
    <xf numFmtId="0" fontId="60" fillId="0" borderId="35" xfId="0" applyNumberFormat="1" applyFont="1" applyBorder="1" applyAlignment="1">
      <alignment horizontal="center" vertical="center"/>
    </xf>
    <xf numFmtId="0" fontId="60" fillId="0" borderId="0" xfId="0" applyFont="1" applyBorder="1" applyAlignment="1">
      <alignment horizontal="justify" vertical="top" wrapText="1"/>
    </xf>
    <xf numFmtId="0" fontId="60" fillId="0" borderId="31" xfId="0" applyFont="1" applyBorder="1" applyAlignment="1">
      <alignment horizontal="justify" vertical="top" wrapText="1"/>
    </xf>
    <xf numFmtId="0" fontId="67" fillId="0" borderId="26" xfId="0" applyFont="1" applyBorder="1" applyAlignment="1">
      <alignment horizontal="justify" vertical="top" wrapText="1"/>
    </xf>
    <xf numFmtId="0" fontId="67" fillId="0" borderId="27" xfId="0" applyFont="1" applyBorder="1" applyAlignment="1">
      <alignment horizontal="justify" vertical="top" wrapText="1"/>
    </xf>
    <xf numFmtId="0" fontId="67" fillId="0" borderId="0" xfId="0" applyFont="1" applyBorder="1" applyAlignment="1">
      <alignment horizontal="justify" vertical="top" wrapText="1"/>
    </xf>
    <xf numFmtId="0" fontId="67" fillId="0" borderId="9" xfId="0" applyFont="1" applyBorder="1" applyAlignment="1">
      <alignment horizontal="justify" vertical="top" wrapText="1"/>
    </xf>
    <xf numFmtId="0" fontId="60" fillId="0" borderId="26" xfId="0" applyFont="1" applyBorder="1" applyAlignment="1">
      <alignment horizontal="center"/>
    </xf>
    <xf numFmtId="0" fontId="60" fillId="0" borderId="27" xfId="0" applyFont="1" applyBorder="1" applyAlignment="1">
      <alignment horizontal="center"/>
    </xf>
    <xf numFmtId="0" fontId="60" fillId="0" borderId="101" xfId="0" applyFont="1" applyBorder="1" applyAlignment="1">
      <alignment horizontal="center"/>
    </xf>
    <xf numFmtId="0" fontId="60" fillId="0" borderId="102" xfId="0" applyFont="1" applyBorder="1" applyAlignment="1">
      <alignment horizontal="center"/>
    </xf>
    <xf numFmtId="0" fontId="60" fillId="0" borderId="33" xfId="0" applyFont="1" applyBorder="1" applyAlignment="1">
      <alignment horizontal="center"/>
    </xf>
    <xf numFmtId="0" fontId="60" fillId="0" borderId="35" xfId="0" applyFont="1" applyBorder="1" applyAlignment="1">
      <alignment horizontal="center"/>
    </xf>
    <xf numFmtId="0" fontId="66" fillId="25" borderId="63" xfId="0" applyFont="1" applyFill="1" applyBorder="1" applyAlignment="1">
      <alignment horizontal="center"/>
    </xf>
    <xf numFmtId="0" fontId="66" fillId="25" borderId="73" xfId="0" applyFont="1" applyFill="1" applyBorder="1" applyAlignment="1">
      <alignment horizontal="center"/>
    </xf>
    <xf numFmtId="0" fontId="66" fillId="25" borderId="79" xfId="0" applyFont="1" applyFill="1" applyBorder="1" applyAlignment="1">
      <alignment horizontal="center"/>
    </xf>
    <xf numFmtId="0" fontId="60" fillId="0" borderId="33" xfId="0" applyFont="1" applyBorder="1" applyAlignment="1">
      <alignment horizontal="center" vertical="center"/>
    </xf>
    <xf numFmtId="0" fontId="60" fillId="0" borderId="26" xfId="0" applyFont="1" applyBorder="1" applyAlignment="1">
      <alignment horizontal="center" vertical="center"/>
    </xf>
    <xf numFmtId="0" fontId="60" fillId="0" borderId="34" xfId="0" applyFont="1" applyBorder="1" applyAlignment="1">
      <alignment horizontal="center" vertical="center"/>
    </xf>
    <xf numFmtId="0" fontId="60" fillId="0" borderId="42" xfId="0" applyFont="1" applyBorder="1" applyAlignment="1">
      <alignment horizontal="center" vertical="center"/>
    </xf>
    <xf numFmtId="0" fontId="60" fillId="0" borderId="17" xfId="0" applyFont="1" applyBorder="1" applyAlignment="1">
      <alignment horizontal="center" vertical="center"/>
    </xf>
    <xf numFmtId="0" fontId="60" fillId="0" borderId="34" xfId="0" applyFont="1" applyBorder="1" applyAlignment="1">
      <alignment horizontal="left" vertical="center" wrapText="1"/>
    </xf>
    <xf numFmtId="0" fontId="60" fillId="0" borderId="0" xfId="0" applyFont="1" applyBorder="1" applyAlignment="1">
      <alignment horizontal="left" vertical="center" wrapText="1"/>
    </xf>
    <xf numFmtId="0" fontId="60" fillId="0" borderId="35" xfId="0" applyFont="1" applyBorder="1" applyAlignment="1">
      <alignment horizontal="left" vertical="center" wrapText="1"/>
    </xf>
    <xf numFmtId="0" fontId="60" fillId="0" borderId="28" xfId="0" applyFont="1" applyBorder="1" applyAlignment="1">
      <alignment horizontal="left" vertical="center" wrapText="1"/>
    </xf>
    <xf numFmtId="0" fontId="60" fillId="0" borderId="15" xfId="0" applyFont="1" applyBorder="1" applyAlignment="1">
      <alignment horizontal="left" vertical="center" wrapText="1"/>
    </xf>
    <xf numFmtId="0" fontId="60" fillId="0" borderId="45" xfId="0" applyFont="1" applyBorder="1" applyAlignment="1">
      <alignment horizontal="left" vertical="center" wrapText="1"/>
    </xf>
    <xf numFmtId="0" fontId="59" fillId="0" borderId="28" xfId="0" applyFont="1" applyBorder="1" applyAlignment="1">
      <alignment horizontal="center"/>
    </xf>
    <xf numFmtId="0" fontId="60" fillId="0" borderId="26" xfId="0" applyFont="1" applyBorder="1" applyAlignment="1">
      <alignment horizontal="center" vertical="top" wrapText="1"/>
    </xf>
    <xf numFmtId="0" fontId="60" fillId="0" borderId="0" xfId="0" applyFont="1" applyBorder="1" applyAlignment="1">
      <alignment horizontal="center" vertical="top" wrapText="1"/>
    </xf>
    <xf numFmtId="0" fontId="60" fillId="0" borderId="28" xfId="0" applyFont="1" applyBorder="1" applyAlignment="1">
      <alignment horizontal="center" vertical="top" wrapText="1"/>
    </xf>
    <xf numFmtId="0" fontId="60" fillId="0" borderId="36" xfId="0" applyFont="1" applyBorder="1" applyAlignment="1">
      <alignment horizontal="center" vertical="top" wrapText="1"/>
    </xf>
    <xf numFmtId="0" fontId="59" fillId="0" borderId="63" xfId="0" applyFont="1" applyBorder="1" applyAlignment="1">
      <alignment horizontal="center"/>
    </xf>
    <xf numFmtId="0" fontId="59" fillId="0" borderId="73" xfId="0" applyFont="1" applyBorder="1" applyAlignment="1">
      <alignment horizontal="center"/>
    </xf>
    <xf numFmtId="0" fontId="59" fillId="0" borderId="79" xfId="0" applyFont="1" applyBorder="1" applyAlignment="1">
      <alignment horizontal="center"/>
    </xf>
    <xf numFmtId="0" fontId="60" fillId="0" borderId="87" xfId="0" applyFont="1" applyBorder="1" applyAlignment="1">
      <alignment horizontal="center"/>
    </xf>
    <xf numFmtId="0" fontId="60" fillId="0" borderId="88" xfId="0" applyFont="1" applyBorder="1" applyAlignment="1">
      <alignment horizontal="center"/>
    </xf>
    <xf numFmtId="0" fontId="60" fillId="0" borderId="89" xfId="0" applyFont="1" applyBorder="1" applyAlignment="1">
      <alignment horizontal="center"/>
    </xf>
    <xf numFmtId="0" fontId="60" fillId="0" borderId="90" xfId="0" applyFont="1" applyBorder="1" applyAlignment="1">
      <alignment horizontal="center"/>
    </xf>
    <xf numFmtId="0" fontId="60" fillId="0" borderId="91" xfId="0" applyFont="1" applyBorder="1" applyAlignment="1">
      <alignment horizontal="center"/>
    </xf>
    <xf numFmtId="0" fontId="60" fillId="0" borderId="92" xfId="0" applyFont="1" applyBorder="1" applyAlignment="1">
      <alignment horizontal="center"/>
    </xf>
    <xf numFmtId="0" fontId="60" fillId="0" borderId="32" xfId="0" applyFont="1" applyBorder="1" applyAlignment="1">
      <alignment horizontal="justify" vertical="center"/>
    </xf>
    <xf numFmtId="0" fontId="60" fillId="0" borderId="0" xfId="0" applyFont="1" applyBorder="1" applyAlignment="1">
      <alignment horizontal="justify" vertical="center"/>
    </xf>
    <xf numFmtId="0" fontId="60" fillId="0" borderId="31" xfId="0" applyFont="1" applyBorder="1" applyAlignment="1">
      <alignment horizontal="justify" vertical="center"/>
    </xf>
    <xf numFmtId="0" fontId="60" fillId="0" borderId="40" xfId="0" applyFont="1" applyBorder="1" applyAlignment="1">
      <alignment horizontal="justify" vertical="center"/>
    </xf>
    <xf numFmtId="0" fontId="60" fillId="0" borderId="28" xfId="0" applyFont="1" applyBorder="1" applyAlignment="1">
      <alignment horizontal="justify" vertical="center"/>
    </xf>
    <xf numFmtId="0" fontId="60" fillId="0" borderId="36" xfId="0" applyFont="1" applyBorder="1" applyAlignment="1">
      <alignment horizontal="justify" vertical="center"/>
    </xf>
    <xf numFmtId="0" fontId="65" fillId="25" borderId="63" xfId="0" applyFont="1" applyFill="1" applyBorder="1" applyAlignment="1">
      <alignment horizontal="center" wrapText="1"/>
    </xf>
    <xf numFmtId="0" fontId="65" fillId="25" borderId="73" xfId="0" applyFont="1" applyFill="1" applyBorder="1" applyAlignment="1">
      <alignment horizontal="center" wrapText="1"/>
    </xf>
    <xf numFmtId="0" fontId="65" fillId="25" borderId="79" xfId="0" applyFont="1" applyFill="1" applyBorder="1" applyAlignment="1">
      <alignment horizontal="center" wrapText="1"/>
    </xf>
    <xf numFmtId="0" fontId="61" fillId="24" borderId="74" xfId="0" applyFont="1" applyFill="1" applyBorder="1" applyAlignment="1">
      <alignment horizontal="center" wrapText="1"/>
    </xf>
    <xf numFmtId="0" fontId="61" fillId="24" borderId="76" xfId="0" applyFont="1" applyFill="1" applyBorder="1" applyAlignment="1">
      <alignment horizontal="center" wrapText="1"/>
    </xf>
    <xf numFmtId="0" fontId="61" fillId="0" borderId="51" xfId="0" applyFont="1" applyFill="1" applyBorder="1" applyAlignment="1">
      <alignment vertical="top" wrapText="1"/>
    </xf>
    <xf numFmtId="0" fontId="61" fillId="0" borderId="52" xfId="0" applyFont="1" applyFill="1" applyBorder="1" applyAlignment="1">
      <alignment vertical="top" wrapText="1"/>
    </xf>
    <xf numFmtId="0" fontId="49" fillId="0" borderId="0" xfId="0" applyFont="1" applyAlignment="1">
      <alignment horizontal="center"/>
    </xf>
    <xf numFmtId="0" fontId="49" fillId="0" borderId="28" xfId="0" applyFont="1" applyBorder="1" applyAlignment="1">
      <alignment horizontal="center"/>
    </xf>
    <xf numFmtId="0" fontId="61" fillId="0" borderId="76" xfId="0" applyFont="1" applyBorder="1" applyAlignment="1">
      <alignment vertical="top" wrapText="1"/>
    </xf>
    <xf numFmtId="0" fontId="61" fillId="0" borderId="74" xfId="0" applyFont="1" applyBorder="1" applyAlignment="1">
      <alignment vertical="top" wrapText="1"/>
    </xf>
    <xf numFmtId="0" fontId="61" fillId="0" borderId="75" xfId="0" applyFont="1" applyBorder="1" applyAlignment="1">
      <alignment vertical="top" wrapText="1"/>
    </xf>
    <xf numFmtId="0" fontId="61" fillId="0" borderId="75" xfId="0" applyFont="1" applyBorder="1" applyAlignment="1">
      <alignment horizontal="right" vertical="top" wrapText="1"/>
    </xf>
    <xf numFmtId="0" fontId="61" fillId="0" borderId="34" xfId="0" applyFont="1" applyBorder="1" applyAlignment="1">
      <alignment vertical="top" wrapText="1"/>
    </xf>
    <xf numFmtId="0" fontId="61" fillId="0" borderId="0" xfId="0" applyFont="1" applyBorder="1" applyAlignment="1">
      <alignment vertical="top" wrapText="1"/>
    </xf>
    <xf numFmtId="0" fontId="61" fillId="0" borderId="9" xfId="0" applyFont="1" applyBorder="1" applyAlignment="1">
      <alignment vertical="top" wrapText="1"/>
    </xf>
    <xf numFmtId="0" fontId="61" fillId="0" borderId="35" xfId="0" applyFont="1" applyBorder="1" applyAlignment="1">
      <alignment vertical="top" wrapText="1"/>
    </xf>
    <xf numFmtId="0" fontId="61" fillId="0" borderId="28" xfId="0" applyFont="1" applyBorder="1" applyAlignment="1">
      <alignment vertical="top" wrapText="1"/>
    </xf>
    <xf numFmtId="0" fontId="61" fillId="0" borderId="10" xfId="0" applyFont="1" applyBorder="1" applyAlignment="1">
      <alignment vertical="top"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0" fillId="0" borderId="51" xfId="0" applyBorder="1" applyAlignment="1">
      <alignment horizontal="center"/>
    </xf>
    <xf numFmtId="0" fontId="1" fillId="0" borderId="0" xfId="0" applyFont="1" applyAlignment="1">
      <alignment vertical="top" wrapText="1"/>
    </xf>
    <xf numFmtId="0" fontId="3" fillId="0" borderId="26" xfId="0" applyFont="1" applyBorder="1" applyAlignment="1">
      <alignment horizontal="justify" vertical="justify" wrapText="1"/>
    </xf>
    <xf numFmtId="0" fontId="3" fillId="0" borderId="27"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9" xfId="0" applyFont="1" applyBorder="1" applyAlignment="1">
      <alignment horizontal="justify" vertical="justify" wrapText="1"/>
    </xf>
    <xf numFmtId="0" fontId="6" fillId="0" borderId="0" xfId="0" applyFont="1" applyAlignment="1">
      <alignment horizontal="center"/>
    </xf>
    <xf numFmtId="0" fontId="6" fillId="0" borderId="0" xfId="0" applyFont="1" applyAlignment="1">
      <alignment horizontal="center" wrapText="1"/>
    </xf>
    <xf numFmtId="0" fontId="2" fillId="0" borderId="28" xfId="0" applyFont="1" applyBorder="1" applyAlignment="1">
      <alignment horizontal="center"/>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0" fillId="0" borderId="50" xfId="0" applyBorder="1" applyAlignment="1">
      <alignment horizontal="center"/>
    </xf>
    <xf numFmtId="0" fontId="6" fillId="29" borderId="0" xfId="0" applyFont="1" applyFill="1" applyAlignment="1">
      <alignment horizontal="center" wrapText="1"/>
    </xf>
    <xf numFmtId="0" fontId="47" fillId="25" borderId="0" xfId="0" applyFont="1" applyFill="1" applyAlignment="1">
      <alignment horizontal="center" wrapText="1"/>
    </xf>
    <xf numFmtId="0" fontId="6" fillId="0" borderId="0" xfId="45" applyFont="1" applyFill="1" applyBorder="1" applyAlignment="1">
      <alignment horizontal="left" vertical="top" wrapText="1"/>
    </xf>
    <xf numFmtId="0" fontId="2" fillId="0" borderId="0" xfId="0" applyFont="1" applyBorder="1" applyAlignment="1">
      <alignment horizontal="center" vertical="center"/>
    </xf>
    <xf numFmtId="0" fontId="2" fillId="0" borderId="33" xfId="0" applyFont="1" applyBorder="1" applyAlignment="1">
      <alignment horizontal="left" vertical="top" wrapText="1" indent="3"/>
    </xf>
    <xf numFmtId="0" fontId="2" fillId="0" borderId="26" xfId="0" applyFont="1" applyBorder="1" applyAlignment="1">
      <alignment horizontal="left" vertical="top" wrapText="1" indent="3"/>
    </xf>
    <xf numFmtId="0" fontId="2" fillId="0" borderId="34" xfId="0" applyFont="1" applyBorder="1" applyAlignment="1">
      <alignment horizontal="left" vertical="top" wrapText="1" indent="3"/>
    </xf>
    <xf numFmtId="0" fontId="2" fillId="0" borderId="0" xfId="0" applyFont="1" applyBorder="1" applyAlignment="1">
      <alignment horizontal="left" vertical="top" wrapText="1" indent="3"/>
    </xf>
    <xf numFmtId="0" fontId="2" fillId="0" borderId="35" xfId="0" applyFont="1" applyBorder="1" applyAlignment="1">
      <alignment horizontal="left" vertical="top" wrapText="1" indent="3"/>
    </xf>
    <xf numFmtId="0" fontId="2" fillId="0" borderId="101" xfId="0" applyFont="1" applyBorder="1" applyAlignment="1">
      <alignment horizontal="left" vertical="top" wrapText="1" indent="3"/>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1" fillId="0" borderId="33" xfId="0" applyFont="1" applyBorder="1" applyAlignment="1">
      <alignment horizontal="center" vertical="top" wrapText="1"/>
    </xf>
    <xf numFmtId="0" fontId="31" fillId="0" borderId="27" xfId="0" applyFont="1" applyBorder="1" applyAlignment="1">
      <alignment horizontal="center" vertical="top" wrapText="1"/>
    </xf>
    <xf numFmtId="0" fontId="3" fillId="0" borderId="0" xfId="0" applyFont="1" applyAlignment="1">
      <alignment horizontal="left" vertical="top" wrapText="1"/>
    </xf>
    <xf numFmtId="0" fontId="1" fillId="0" borderId="80" xfId="0" applyFont="1"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3" fillId="0" borderId="26" xfId="0" applyFont="1" applyBorder="1" applyAlignment="1">
      <alignment horizontal="justify" vertical="top"/>
    </xf>
    <xf numFmtId="0" fontId="3" fillId="0" borderId="27" xfId="0" applyFont="1" applyBorder="1" applyAlignment="1">
      <alignment horizontal="justify" vertical="top"/>
    </xf>
    <xf numFmtId="0" fontId="3" fillId="0" borderId="0" xfId="0" applyFont="1" applyBorder="1" applyAlignment="1">
      <alignment horizontal="justify" vertical="top"/>
    </xf>
    <xf numFmtId="0" fontId="3" fillId="0" borderId="9" xfId="0" applyFont="1" applyBorder="1" applyAlignment="1">
      <alignment horizontal="justify" vertical="top"/>
    </xf>
    <xf numFmtId="0" fontId="3" fillId="0" borderId="28" xfId="0" applyFont="1" applyBorder="1" applyAlignment="1">
      <alignment horizontal="justify" vertical="top"/>
    </xf>
    <xf numFmtId="0" fontId="3" fillId="0" borderId="10" xfId="0" applyFont="1" applyBorder="1" applyAlignment="1">
      <alignment horizontal="justify" vertical="top"/>
    </xf>
    <xf numFmtId="0" fontId="27" fillId="0" borderId="0" xfId="35" applyFont="1" applyAlignment="1">
      <alignment horizontal="left" vertical="top" wrapText="1"/>
    </xf>
    <xf numFmtId="0" fontId="54" fillId="26" borderId="80" xfId="35" applyFont="1" applyFill="1" applyBorder="1" applyAlignment="1">
      <alignment horizontal="center" vertical="center"/>
    </xf>
    <xf numFmtId="0" fontId="54" fillId="26" borderId="94" xfId="35" applyFont="1" applyFill="1" applyBorder="1" applyAlignment="1">
      <alignment horizontal="center" vertical="center"/>
    </xf>
    <xf numFmtId="0" fontId="54" fillId="26" borderId="96"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62" xfId="35" applyFont="1" applyFill="1" applyBorder="1" applyAlignment="1">
      <alignment horizontal="center" vertical="center"/>
    </xf>
    <xf numFmtId="0" fontId="54" fillId="26" borderId="63" xfId="35" applyFont="1" applyFill="1" applyBorder="1" applyAlignment="1">
      <alignment horizontal="center" vertical="center"/>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4" fillId="26" borderId="76" xfId="35" applyFont="1" applyFill="1" applyBorder="1" applyAlignment="1">
      <alignment horizontal="center" vertical="center" wrapText="1"/>
    </xf>
    <xf numFmtId="0" fontId="54" fillId="26" borderId="75" xfId="35" applyFont="1" applyFill="1" applyBorder="1" applyAlignment="1">
      <alignment horizontal="center" vertical="center"/>
    </xf>
    <xf numFmtId="0" fontId="54" fillId="26" borderId="76" xfId="35" applyFont="1" applyFill="1" applyBorder="1" applyAlignment="1">
      <alignment horizontal="center" vertical="center"/>
    </xf>
    <xf numFmtId="0" fontId="55" fillId="27" borderId="33" xfId="35" applyFont="1" applyFill="1" applyBorder="1" applyAlignment="1">
      <alignment horizontal="center" vertical="center"/>
    </xf>
    <xf numFmtId="0" fontId="55" fillId="27" borderId="27" xfId="35" applyFont="1" applyFill="1" applyBorder="1" applyAlignment="1">
      <alignment horizontal="center" vertical="center"/>
    </xf>
    <xf numFmtId="0" fontId="55" fillId="27" borderId="35" xfId="35" applyFont="1" applyFill="1" applyBorder="1" applyAlignment="1">
      <alignment horizontal="center" vertical="center"/>
    </xf>
    <xf numFmtId="0" fontId="55" fillId="27" borderId="10" xfId="35" applyFont="1" applyFill="1" applyBorder="1" applyAlignment="1">
      <alignment horizontal="center" vertical="center"/>
    </xf>
    <xf numFmtId="0" fontId="54" fillId="26" borderId="50" xfId="35" applyFont="1" applyFill="1" applyBorder="1" applyAlignment="1">
      <alignment horizontal="center" vertical="center"/>
    </xf>
    <xf numFmtId="0" fontId="54" fillId="26" borderId="95" xfId="35" applyFont="1" applyFill="1" applyBorder="1" applyAlignment="1">
      <alignment horizontal="center" vertical="center"/>
    </xf>
    <xf numFmtId="0" fontId="54" fillId="26" borderId="97" xfId="35" applyFont="1" applyFill="1" applyBorder="1" applyAlignment="1">
      <alignment horizontal="center" vertical="center"/>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54" fillId="26" borderId="33"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26" borderId="73" xfId="35" applyFont="1" applyFill="1" applyBorder="1" applyAlignment="1">
      <alignment horizontal="center" vertical="center"/>
    </xf>
    <xf numFmtId="0" fontId="54" fillId="26" borderId="79" xfId="35" applyFont="1" applyFill="1" applyBorder="1" applyAlignment="1">
      <alignment horizontal="center" vertical="center"/>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26" fillId="0" borderId="26" xfId="0" applyFont="1" applyBorder="1" applyAlignment="1">
      <alignment wrapText="1"/>
    </xf>
    <xf numFmtId="0" fontId="26" fillId="0" borderId="26" xfId="0" applyFont="1" applyBorder="1" applyAlignment="1">
      <alignment horizontal="center" wrapText="1"/>
    </xf>
    <xf numFmtId="0" fontId="26" fillId="0" borderId="27" xfId="0" applyFont="1" applyBorder="1" applyAlignment="1">
      <alignment horizont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Assumption" xfId="49" xr:uid="{00000000-0005-0000-0000-000012000000}"/>
    <cellStyle name="Assumption 2" xfId="58" xr:uid="{00000000-0005-0000-0000-000013000000}"/>
    <cellStyle name="Bueno" xfId="19" builtinId="26" customBuiltin="1"/>
    <cellStyle name="Cálculo" xfId="20" builtinId="22" customBuiltin="1"/>
    <cellStyle name="Celda de comprobación" xfId="21" builtinId="23" customBuiltin="1"/>
    <cellStyle name="Celda vinculada" xfId="22" builtinId="24" customBuiltin="1"/>
    <cellStyle name="Comma 2" xfId="50" xr:uid="{00000000-0005-0000-0000-000018000000}"/>
    <cellStyle name="Comma 3" xfId="57" xr:uid="{00000000-0005-0000-0000-000019000000}"/>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22000000}"/>
    <cellStyle name="Euro 2" xfId="51" xr:uid="{00000000-0005-0000-0000-000023000000}"/>
    <cellStyle name="HSBC WK Number 2" xfId="52" xr:uid="{00000000-0005-0000-0000-000024000000}"/>
    <cellStyle name="Incorrecto" xfId="32" builtinId="27" customBuiltin="1"/>
    <cellStyle name="Millares 2 2" xfId="46" xr:uid="{00000000-0005-0000-0000-000026000000}"/>
    <cellStyle name="Millares 2 7" xfId="45" xr:uid="{00000000-0005-0000-0000-000027000000}"/>
    <cellStyle name="Moneda" xfId="33" builtinId="4"/>
    <cellStyle name="Moneda 2" xfId="55" xr:uid="{00000000-0005-0000-0000-000029000000}"/>
    <cellStyle name="Neutral" xfId="34" builtinId="28" customBuiltin="1"/>
    <cellStyle name="Normal" xfId="0" builtinId="0"/>
    <cellStyle name="Normal 2" xfId="35" xr:uid="{00000000-0005-0000-0000-00002C000000}"/>
    <cellStyle name="Normal 2 2" xfId="48" xr:uid="{00000000-0005-0000-0000-00002D000000}"/>
    <cellStyle name="Normal 3" xfId="53" xr:uid="{00000000-0005-0000-0000-00002E000000}"/>
    <cellStyle name="Normal 4" xfId="47" xr:uid="{00000000-0005-0000-0000-00002F000000}"/>
    <cellStyle name="Normal_APÉNDICE 2 - Formatos Ap. Aspectos Eco_Fin Salamanca León 300610" xfId="36" xr:uid="{00000000-0005-0000-0000-000030000000}"/>
    <cellStyle name="Notas" xfId="37" builtinId="10" customBuiltin="1"/>
    <cellStyle name="Percent 2" xfId="54" xr:uid="{00000000-0005-0000-0000-000032000000}"/>
    <cellStyle name="Porcentaje 2" xfId="56" xr:uid="{00000000-0005-0000-0000-000033000000}"/>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13</xdr:row>
      <xdr:rowOff>19050</xdr:rowOff>
    </xdr:from>
    <xdr:to>
      <xdr:col>5</xdr:col>
      <xdr:colOff>9525</xdr:colOff>
      <xdr:row>16</xdr:row>
      <xdr:rowOff>0</xdr:rowOff>
    </xdr:to>
    <xdr:sp macro="" textlink="">
      <xdr:nvSpPr>
        <xdr:cNvPr id="6187" name="Line 1">
          <a:extLst>
            <a:ext uri="{FF2B5EF4-FFF2-40B4-BE49-F238E27FC236}">
              <a16:creationId xmlns:a16="http://schemas.microsoft.com/office/drawing/2014/main" id="{00000000-0008-0000-0700-00002B180000}"/>
            </a:ext>
          </a:extLst>
        </xdr:cNvPr>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27</xdr:row>
      <xdr:rowOff>19050</xdr:rowOff>
    </xdr:from>
    <xdr:to>
      <xdr:col>5</xdr:col>
      <xdr:colOff>9525</xdr:colOff>
      <xdr:row>30</xdr:row>
      <xdr:rowOff>0</xdr:rowOff>
    </xdr:to>
    <xdr:sp macro="" textlink="">
      <xdr:nvSpPr>
        <xdr:cNvPr id="5" name="Line 1">
          <a:extLst>
            <a:ext uri="{FF2B5EF4-FFF2-40B4-BE49-F238E27FC236}">
              <a16:creationId xmlns:a16="http://schemas.microsoft.com/office/drawing/2014/main" id="{E4364F29-060F-4C28-BE54-93CFEA3074A6}"/>
            </a:ext>
          </a:extLst>
        </xdr:cNvPr>
        <xdr:cNvSpPr>
          <a:spLocks noChangeShapeType="1"/>
        </xdr:cNvSpPr>
      </xdr:nvSpPr>
      <xdr:spPr bwMode="auto">
        <a:xfrm flipH="1" flipV="1">
          <a:off x="2919845" y="1690255"/>
          <a:ext cx="717839" cy="2926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41</xdr:row>
      <xdr:rowOff>19050</xdr:rowOff>
    </xdr:from>
    <xdr:to>
      <xdr:col>5</xdr:col>
      <xdr:colOff>9525</xdr:colOff>
      <xdr:row>44</xdr:row>
      <xdr:rowOff>0</xdr:rowOff>
    </xdr:to>
    <xdr:sp macro="" textlink="">
      <xdr:nvSpPr>
        <xdr:cNvPr id="6" name="Line 1">
          <a:extLst>
            <a:ext uri="{FF2B5EF4-FFF2-40B4-BE49-F238E27FC236}">
              <a16:creationId xmlns:a16="http://schemas.microsoft.com/office/drawing/2014/main" id="{F7217941-3421-4718-A36F-875AE80262D9}"/>
            </a:ext>
          </a:extLst>
        </xdr:cNvPr>
        <xdr:cNvSpPr>
          <a:spLocks noChangeShapeType="1"/>
        </xdr:cNvSpPr>
      </xdr:nvSpPr>
      <xdr:spPr bwMode="auto">
        <a:xfrm flipH="1" flipV="1">
          <a:off x="2919845" y="4019550"/>
          <a:ext cx="717839" cy="2926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I23"/>
  <sheetViews>
    <sheetView showGridLines="0" topLeftCell="A23" zoomScale="130" zoomScaleNormal="130" workbookViewId="0">
      <selection activeCell="B13" sqref="B13:I16"/>
    </sheetView>
  </sheetViews>
  <sheetFormatPr baseColWidth="10" defaultColWidth="9.140625" defaultRowHeight="12.75"/>
  <sheetData>
    <row r="6" spans="2:9" ht="3.95" customHeight="1" thickBot="1"/>
    <row r="7" spans="2:9" hidden="1">
      <c r="B7" s="44"/>
      <c r="C7" s="45"/>
      <c r="D7" s="45"/>
      <c r="E7" s="45"/>
      <c r="F7" s="45"/>
      <c r="G7" s="45"/>
      <c r="H7" s="45"/>
      <c r="I7" s="46"/>
    </row>
    <row r="8" spans="2:9">
      <c r="B8" s="449" t="s">
        <v>822</v>
      </c>
      <c r="C8" s="450"/>
      <c r="D8" s="450"/>
      <c r="E8" s="450"/>
      <c r="F8" s="450"/>
      <c r="G8" s="450"/>
      <c r="H8" s="450"/>
      <c r="I8" s="451"/>
    </row>
    <row r="9" spans="2:9">
      <c r="B9" s="452"/>
      <c r="C9" s="453"/>
      <c r="D9" s="453"/>
      <c r="E9" s="453"/>
      <c r="F9" s="453"/>
      <c r="G9" s="453"/>
      <c r="H9" s="453"/>
      <c r="I9" s="454"/>
    </row>
    <row r="10" spans="2:9">
      <c r="B10" s="452"/>
      <c r="C10" s="453"/>
      <c r="D10" s="453"/>
      <c r="E10" s="453"/>
      <c r="F10" s="453"/>
      <c r="G10" s="453"/>
      <c r="H10" s="453"/>
      <c r="I10" s="454"/>
    </row>
    <row r="11" spans="2:9" ht="42.95" customHeight="1">
      <c r="B11" s="452"/>
      <c r="C11" s="453"/>
      <c r="D11" s="453"/>
      <c r="E11" s="453"/>
      <c r="F11" s="453"/>
      <c r="G11" s="453"/>
      <c r="H11" s="453"/>
      <c r="I11" s="454"/>
    </row>
    <row r="12" spans="2:9">
      <c r="B12" s="47"/>
      <c r="C12" s="48"/>
      <c r="D12" s="48"/>
      <c r="E12" s="48"/>
      <c r="F12" s="48"/>
      <c r="G12" s="48"/>
      <c r="H12" s="48"/>
      <c r="I12" s="49"/>
    </row>
    <row r="13" spans="2:9" ht="12.75" customHeight="1">
      <c r="B13" s="455" t="s">
        <v>1020</v>
      </c>
      <c r="C13" s="456"/>
      <c r="D13" s="456"/>
      <c r="E13" s="456"/>
      <c r="F13" s="456"/>
      <c r="G13" s="456"/>
      <c r="H13" s="456"/>
      <c r="I13" s="457"/>
    </row>
    <row r="14" spans="2:9" ht="12.75" customHeight="1">
      <c r="B14" s="458"/>
      <c r="C14" s="456"/>
      <c r="D14" s="456"/>
      <c r="E14" s="456"/>
      <c r="F14" s="456"/>
      <c r="G14" s="456"/>
      <c r="H14" s="456"/>
      <c r="I14" s="457"/>
    </row>
    <row r="15" spans="2:9" ht="12.75" customHeight="1">
      <c r="B15" s="458"/>
      <c r="C15" s="456"/>
      <c r="D15" s="456"/>
      <c r="E15" s="456"/>
      <c r="F15" s="456"/>
      <c r="G15" s="456"/>
      <c r="H15" s="456"/>
      <c r="I15" s="457"/>
    </row>
    <row r="16" spans="2:9" ht="12.75" customHeight="1">
      <c r="B16" s="458"/>
      <c r="C16" s="456"/>
      <c r="D16" s="456"/>
      <c r="E16" s="456"/>
      <c r="F16" s="456"/>
      <c r="G16" s="456"/>
      <c r="H16" s="456"/>
      <c r="I16" s="457"/>
    </row>
    <row r="17" spans="2:9">
      <c r="B17" s="47"/>
      <c r="C17" s="48"/>
      <c r="D17" s="48"/>
      <c r="E17" s="48"/>
      <c r="F17" s="48"/>
      <c r="G17" s="48"/>
      <c r="H17" s="48"/>
      <c r="I17" s="49"/>
    </row>
    <row r="18" spans="2:9" ht="206.25" customHeight="1">
      <c r="B18" s="459" t="s">
        <v>1014</v>
      </c>
      <c r="C18" s="460"/>
      <c r="D18" s="460"/>
      <c r="E18" s="460"/>
      <c r="F18" s="460"/>
      <c r="G18" s="460"/>
      <c r="H18" s="460"/>
      <c r="I18" s="461"/>
    </row>
    <row r="19" spans="2:9" ht="12.75" customHeight="1">
      <c r="B19" s="394"/>
      <c r="C19" s="50"/>
      <c r="D19" s="50"/>
      <c r="E19" s="50"/>
      <c r="F19" s="50"/>
      <c r="G19" s="50"/>
      <c r="H19" s="50"/>
      <c r="I19" s="51"/>
    </row>
    <row r="20" spans="2:9" ht="12.75" customHeight="1">
      <c r="B20" s="462" t="s">
        <v>689</v>
      </c>
      <c r="C20" s="463"/>
      <c r="D20" s="463"/>
      <c r="E20" s="463"/>
      <c r="F20" s="463"/>
      <c r="G20" s="463"/>
      <c r="H20" s="463"/>
      <c r="I20" s="464"/>
    </row>
    <row r="21" spans="2:9" ht="12.75" customHeight="1">
      <c r="B21" s="462"/>
      <c r="C21" s="463"/>
      <c r="D21" s="463"/>
      <c r="E21" s="463"/>
      <c r="F21" s="463"/>
      <c r="G21" s="463"/>
      <c r="H21" s="463"/>
      <c r="I21" s="464"/>
    </row>
    <row r="22" spans="2:9">
      <c r="B22" s="47"/>
      <c r="C22" s="48"/>
      <c r="D22" s="48"/>
      <c r="E22" s="48"/>
      <c r="F22" s="48"/>
      <c r="G22" s="48"/>
      <c r="H22" s="48"/>
      <c r="I22" s="49"/>
    </row>
    <row r="23" spans="2:9" ht="13.5" thickBot="1">
      <c r="B23" s="52"/>
      <c r="C23" s="432"/>
      <c r="D23" s="432"/>
      <c r="E23" s="432"/>
      <c r="F23" s="432"/>
      <c r="G23" s="432"/>
      <c r="H23" s="432"/>
      <c r="I23" s="433"/>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27D1-057E-4805-A7F6-9685B33AE67F}">
  <sheetPr>
    <tabColor theme="0"/>
    <pageSetUpPr fitToPage="1"/>
  </sheetPr>
  <dimension ref="A2:AM39"/>
  <sheetViews>
    <sheetView view="pageBreakPreview" zoomScaleNormal="100" zoomScaleSheetLayoutView="100" workbookViewId="0">
      <selection activeCell="AF6" sqref="AF6"/>
    </sheetView>
  </sheetViews>
  <sheetFormatPr baseColWidth="10" defaultRowHeight="12.75"/>
  <cols>
    <col min="1" max="1" width="4.42578125" customWidth="1"/>
    <col min="2" max="2" width="20.5703125" customWidth="1"/>
    <col min="3" max="3" width="7.140625" bestFit="1" customWidth="1"/>
    <col min="4" max="4" width="9.42578125" customWidth="1"/>
    <col min="5" max="33" width="3.140625" customWidth="1"/>
    <col min="34" max="34" width="3.140625" bestFit="1" customWidth="1"/>
    <col min="35" max="35" width="11.42578125" customWidth="1"/>
    <col min="36" max="36" width="6.42578125" customWidth="1"/>
  </cols>
  <sheetData>
    <row r="2" spans="1:35">
      <c r="A2" s="659" t="s">
        <v>732</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row>
    <row r="4" spans="1:35">
      <c r="A4" s="660" t="s">
        <v>1016</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row>
    <row r="5" spans="1:35" ht="13.5" thickBo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row>
    <row r="6" spans="1:35" ht="20.25" customHeight="1">
      <c r="A6" s="662" t="s">
        <v>704</v>
      </c>
      <c r="B6" s="663"/>
      <c r="C6" s="71"/>
      <c r="D6" s="71"/>
      <c r="E6" s="34" t="s">
        <v>259</v>
      </c>
      <c r="F6" s="35"/>
      <c r="G6" s="35"/>
      <c r="H6" s="35"/>
      <c r="I6" s="655" t="s">
        <v>1014</v>
      </c>
      <c r="J6" s="655"/>
      <c r="K6" s="655"/>
      <c r="L6" s="655"/>
      <c r="M6" s="655"/>
      <c r="N6" s="655"/>
      <c r="O6" s="655"/>
      <c r="P6" s="655"/>
      <c r="Q6" s="655"/>
      <c r="R6" s="655"/>
      <c r="S6" s="655"/>
      <c r="T6" s="655"/>
      <c r="U6" s="655"/>
      <c r="V6" s="655"/>
      <c r="W6" s="655"/>
      <c r="X6" s="655"/>
      <c r="Y6" s="655"/>
      <c r="Z6" s="655"/>
      <c r="AA6" s="656"/>
      <c r="AB6" s="36" t="s">
        <v>700</v>
      </c>
      <c r="AC6" s="35"/>
      <c r="AD6" s="35"/>
      <c r="AE6" s="35"/>
      <c r="AF6" s="35" t="s">
        <v>1022</v>
      </c>
      <c r="AG6" s="35"/>
      <c r="AI6" s="29"/>
    </row>
    <row r="7" spans="1:35" ht="20.25" customHeight="1">
      <c r="A7" s="428"/>
      <c r="B7" s="72"/>
      <c r="C7" s="72"/>
      <c r="D7" s="72"/>
      <c r="E7" s="37"/>
      <c r="F7" s="38"/>
      <c r="G7" s="38"/>
      <c r="H7" s="38"/>
      <c r="I7" s="657"/>
      <c r="J7" s="657"/>
      <c r="K7" s="657"/>
      <c r="L7" s="657"/>
      <c r="M7" s="657"/>
      <c r="N7" s="657"/>
      <c r="O7" s="657"/>
      <c r="P7" s="657"/>
      <c r="Q7" s="657"/>
      <c r="R7" s="657"/>
      <c r="S7" s="657"/>
      <c r="T7" s="657"/>
      <c r="U7" s="657"/>
      <c r="V7" s="657"/>
      <c r="W7" s="657"/>
      <c r="X7" s="657"/>
      <c r="Y7" s="657"/>
      <c r="Z7" s="657"/>
      <c r="AA7" s="658"/>
      <c r="AB7" s="39" t="s">
        <v>249</v>
      </c>
      <c r="AC7" s="38"/>
      <c r="AD7" s="38"/>
      <c r="AE7" s="38"/>
      <c r="AF7" s="38"/>
      <c r="AG7" s="38"/>
      <c r="AI7" s="30"/>
    </row>
    <row r="8" spans="1:35" ht="36.75" customHeight="1">
      <c r="A8" s="428"/>
      <c r="B8" s="72"/>
      <c r="C8" s="72"/>
      <c r="D8" s="72"/>
      <c r="E8" s="37"/>
      <c r="F8" s="38"/>
      <c r="G8" s="38"/>
      <c r="H8" s="38"/>
      <c r="I8" s="657"/>
      <c r="J8" s="657"/>
      <c r="K8" s="657"/>
      <c r="L8" s="657"/>
      <c r="M8" s="657"/>
      <c r="N8" s="657"/>
      <c r="O8" s="657"/>
      <c r="P8" s="657"/>
      <c r="Q8" s="657"/>
      <c r="R8" s="657"/>
      <c r="S8" s="657"/>
      <c r="T8" s="657"/>
      <c r="U8" s="657"/>
      <c r="V8" s="657"/>
      <c r="W8" s="657"/>
      <c r="X8" s="657"/>
      <c r="Y8" s="657"/>
      <c r="Z8" s="657"/>
      <c r="AA8" s="658"/>
      <c r="AB8" s="37"/>
      <c r="AC8" s="38"/>
      <c r="AD8" s="38"/>
      <c r="AE8" s="38"/>
      <c r="AF8" s="38"/>
      <c r="AG8" s="38"/>
      <c r="AI8" s="2"/>
    </row>
    <row r="9" spans="1:35" ht="20.25" customHeight="1" thickBot="1">
      <c r="A9" s="67"/>
      <c r="B9" s="73"/>
      <c r="C9" s="73"/>
      <c r="D9" s="73"/>
      <c r="E9" s="40" t="s">
        <v>264</v>
      </c>
      <c r="F9" s="41"/>
      <c r="G9" s="41"/>
      <c r="H9" s="41"/>
      <c r="I9" s="441"/>
      <c r="J9" s="441"/>
      <c r="K9" s="441"/>
      <c r="L9" s="441"/>
      <c r="M9" s="441"/>
      <c r="N9" s="441"/>
      <c r="O9" s="441"/>
      <c r="P9" s="441"/>
      <c r="Q9" s="441"/>
      <c r="R9" s="441"/>
      <c r="S9" s="441"/>
      <c r="T9" s="441"/>
      <c r="U9" s="441"/>
      <c r="V9" s="441"/>
      <c r="W9" s="441"/>
      <c r="X9" s="441"/>
      <c r="Y9" s="441"/>
      <c r="Z9" s="441"/>
      <c r="AA9" s="442"/>
      <c r="AB9" s="40" t="s">
        <v>260</v>
      </c>
      <c r="AC9" s="41"/>
      <c r="AD9" s="41"/>
      <c r="AE9" s="41"/>
      <c r="AF9" s="41"/>
      <c r="AG9" s="41"/>
      <c r="AI9" s="3" t="s">
        <v>261</v>
      </c>
    </row>
    <row r="10" spans="1:35">
      <c r="A10" s="650" t="s">
        <v>269</v>
      </c>
      <c r="B10" s="650" t="s">
        <v>262</v>
      </c>
      <c r="C10" s="650" t="s">
        <v>265</v>
      </c>
      <c r="D10" s="650" t="s">
        <v>333</v>
      </c>
      <c r="E10" s="664" t="s">
        <v>334</v>
      </c>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50" t="s">
        <v>335</v>
      </c>
    </row>
    <row r="11" spans="1:35">
      <c r="A11" s="651"/>
      <c r="B11" s="651"/>
      <c r="C11" s="651"/>
      <c r="D11" s="651"/>
      <c r="E11" s="653" t="s">
        <v>216</v>
      </c>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1"/>
    </row>
    <row r="12" spans="1:35" ht="13.5" thickBot="1">
      <c r="A12" s="652"/>
      <c r="B12" s="652"/>
      <c r="C12" s="652"/>
      <c r="D12" s="652"/>
      <c r="E12" s="11">
        <v>1</v>
      </c>
      <c r="F12" s="430">
        <f>+E12+1</f>
        <v>2</v>
      </c>
      <c r="G12" s="430">
        <f t="shared" ref="G12:AH12" si="0">+F12+1</f>
        <v>3</v>
      </c>
      <c r="H12" s="430">
        <f t="shared" si="0"/>
        <v>4</v>
      </c>
      <c r="I12" s="430">
        <f t="shared" si="0"/>
        <v>5</v>
      </c>
      <c r="J12" s="430">
        <f t="shared" si="0"/>
        <v>6</v>
      </c>
      <c r="K12" s="430">
        <f t="shared" si="0"/>
        <v>7</v>
      </c>
      <c r="L12" s="430">
        <f t="shared" si="0"/>
        <v>8</v>
      </c>
      <c r="M12" s="430">
        <f t="shared" si="0"/>
        <v>9</v>
      </c>
      <c r="N12" s="430">
        <f t="shared" si="0"/>
        <v>10</v>
      </c>
      <c r="O12" s="430">
        <f t="shared" si="0"/>
        <v>11</v>
      </c>
      <c r="P12" s="430">
        <f t="shared" si="0"/>
        <v>12</v>
      </c>
      <c r="Q12" s="430">
        <f t="shared" si="0"/>
        <v>13</v>
      </c>
      <c r="R12" s="430">
        <f t="shared" si="0"/>
        <v>14</v>
      </c>
      <c r="S12" s="430">
        <f t="shared" si="0"/>
        <v>15</v>
      </c>
      <c r="T12" s="430">
        <f t="shared" si="0"/>
        <v>16</v>
      </c>
      <c r="U12" s="430">
        <f t="shared" si="0"/>
        <v>17</v>
      </c>
      <c r="V12" s="430">
        <f t="shared" si="0"/>
        <v>18</v>
      </c>
      <c r="W12" s="430">
        <f t="shared" si="0"/>
        <v>19</v>
      </c>
      <c r="X12" s="430">
        <f t="shared" si="0"/>
        <v>20</v>
      </c>
      <c r="Y12" s="430">
        <f t="shared" si="0"/>
        <v>21</v>
      </c>
      <c r="Z12" s="430">
        <f t="shared" si="0"/>
        <v>22</v>
      </c>
      <c r="AA12" s="430">
        <f t="shared" si="0"/>
        <v>23</v>
      </c>
      <c r="AB12" s="430">
        <f t="shared" si="0"/>
        <v>24</v>
      </c>
      <c r="AC12" s="430">
        <f t="shared" si="0"/>
        <v>25</v>
      </c>
      <c r="AD12" s="430">
        <f t="shared" si="0"/>
        <v>26</v>
      </c>
      <c r="AE12" s="430">
        <f t="shared" si="0"/>
        <v>27</v>
      </c>
      <c r="AF12" s="430">
        <f t="shared" si="0"/>
        <v>28</v>
      </c>
      <c r="AG12" s="430">
        <f t="shared" si="0"/>
        <v>29</v>
      </c>
      <c r="AH12" s="13">
        <f t="shared" si="0"/>
        <v>30</v>
      </c>
      <c r="AI12" s="652"/>
    </row>
    <row r="13" spans="1:35">
      <c r="A13" s="76"/>
      <c r="B13" s="76"/>
      <c r="C13" s="76"/>
      <c r="D13" s="76"/>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c r="AI13" s="76"/>
    </row>
    <row r="14" spans="1:35">
      <c r="A14" s="53"/>
      <c r="B14" s="53"/>
      <c r="C14" s="53"/>
      <c r="D14" s="53"/>
      <c r="E14" s="1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18"/>
      <c r="AI14" s="53"/>
    </row>
    <row r="15" spans="1:35">
      <c r="A15" s="53"/>
      <c r="B15" s="53"/>
      <c r="C15" s="53"/>
      <c r="D15" s="53"/>
      <c r="E15" s="1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18"/>
      <c r="AI15" s="53"/>
    </row>
    <row r="16" spans="1:35">
      <c r="A16" s="53"/>
      <c r="B16" s="53"/>
      <c r="C16" s="53"/>
      <c r="D16" s="53"/>
      <c r="E16" s="1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18"/>
      <c r="AI16" s="53"/>
    </row>
    <row r="17" spans="1:35">
      <c r="A17" s="53"/>
      <c r="B17" s="53"/>
      <c r="C17" s="53"/>
      <c r="D17" s="53"/>
      <c r="E17" s="1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18"/>
      <c r="AI17" s="53"/>
    </row>
    <row r="18" spans="1:35">
      <c r="A18" s="53"/>
      <c r="B18" s="53"/>
      <c r="C18" s="53"/>
      <c r="D18" s="53"/>
      <c r="E18" s="17"/>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18"/>
      <c r="AI18" s="53"/>
    </row>
    <row r="19" spans="1:35">
      <c r="A19" s="53"/>
      <c r="B19" s="53"/>
      <c r="C19" s="53"/>
      <c r="D19" s="53"/>
      <c r="E19" s="17"/>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8"/>
      <c r="AI19" s="53"/>
    </row>
    <row r="20" spans="1:35">
      <c r="A20" s="53"/>
      <c r="B20" s="53"/>
      <c r="C20" s="53"/>
      <c r="D20" s="53"/>
      <c r="E20" s="1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18"/>
      <c r="AI20" s="53"/>
    </row>
    <row r="21" spans="1:35">
      <c r="A21" s="53"/>
      <c r="B21" s="53"/>
      <c r="C21" s="53"/>
      <c r="D21" s="53"/>
      <c r="E21" s="17"/>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18"/>
      <c r="AI21" s="53"/>
    </row>
    <row r="22" spans="1:35">
      <c r="A22" s="53"/>
      <c r="B22" s="53"/>
      <c r="C22" s="53"/>
      <c r="D22" s="53"/>
      <c r="E22" s="1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18"/>
      <c r="AI22" s="53"/>
    </row>
    <row r="23" spans="1:35">
      <c r="A23" s="53"/>
      <c r="B23" s="53"/>
      <c r="C23" s="53"/>
      <c r="D23" s="53"/>
      <c r="E23" s="17"/>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18"/>
      <c r="AI23" s="53"/>
    </row>
    <row r="24" spans="1:35">
      <c r="A24" s="53"/>
      <c r="B24" s="53"/>
      <c r="C24" s="53"/>
      <c r="D24" s="53"/>
      <c r="E24" s="1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18"/>
      <c r="AI24" s="53"/>
    </row>
    <row r="25" spans="1:35">
      <c r="A25" s="53"/>
      <c r="B25" s="53"/>
      <c r="C25" s="53"/>
      <c r="D25" s="53"/>
      <c r="E25" s="1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18"/>
      <c r="AI25" s="53"/>
    </row>
    <row r="26" spans="1:35">
      <c r="A26" s="53"/>
      <c r="B26" s="53"/>
      <c r="C26" s="53"/>
      <c r="D26" s="53"/>
      <c r="E26" s="17"/>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18"/>
      <c r="AI26" s="53"/>
    </row>
    <row r="27" spans="1:35">
      <c r="A27" s="53"/>
      <c r="B27" s="53"/>
      <c r="C27" s="53"/>
      <c r="D27" s="53"/>
      <c r="E27" s="1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18"/>
      <c r="AI27" s="53"/>
    </row>
    <row r="28" spans="1:35">
      <c r="A28" s="53"/>
      <c r="B28" s="53"/>
      <c r="C28" s="53"/>
      <c r="D28" s="53"/>
      <c r="E28" s="17"/>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18"/>
      <c r="AI28" s="53"/>
    </row>
    <row r="29" spans="1:35">
      <c r="A29" s="53"/>
      <c r="B29" s="53"/>
      <c r="C29" s="53"/>
      <c r="D29" s="53"/>
      <c r="E29" s="17"/>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18"/>
      <c r="AI29" s="53"/>
    </row>
    <row r="30" spans="1:35">
      <c r="A30" s="53"/>
      <c r="B30" s="53"/>
      <c r="C30" s="53"/>
      <c r="D30" s="53"/>
      <c r="E30" s="1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8"/>
      <c r="AI30" s="53"/>
    </row>
    <row r="31" spans="1:35">
      <c r="A31" s="53"/>
      <c r="B31" s="53"/>
      <c r="C31" s="53"/>
      <c r="D31" s="53"/>
      <c r="E31" s="1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18"/>
      <c r="AI31" s="53"/>
    </row>
    <row r="32" spans="1:35">
      <c r="A32" s="53"/>
      <c r="B32" s="53"/>
      <c r="C32" s="53"/>
      <c r="D32" s="53"/>
      <c r="E32" s="1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18"/>
      <c r="AI32" s="53"/>
    </row>
    <row r="33" spans="1:39">
      <c r="A33" s="53"/>
      <c r="B33" s="53"/>
      <c r="C33" s="53"/>
      <c r="D33" s="53"/>
      <c r="E33" s="17"/>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18"/>
      <c r="AI33" s="53"/>
    </row>
    <row r="34" spans="1:39">
      <c r="A34" s="53"/>
      <c r="B34" s="53"/>
      <c r="C34" s="53"/>
      <c r="D34" s="53"/>
      <c r="E34" s="17"/>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18"/>
      <c r="AI34" s="53"/>
    </row>
    <row r="35" spans="1:39">
      <c r="A35" s="53"/>
      <c r="B35" s="53"/>
      <c r="C35" s="53"/>
      <c r="D35" s="53"/>
      <c r="E35" s="1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18"/>
      <c r="AI35" s="53"/>
    </row>
    <row r="36" spans="1:39" ht="13.5" thickBot="1">
      <c r="A36" s="54"/>
      <c r="B36" s="54"/>
      <c r="C36" s="54"/>
      <c r="D36" s="54"/>
      <c r="E36" s="19"/>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20"/>
      <c r="AI36" s="54"/>
    </row>
    <row r="38" spans="1:39" ht="39.75" customHeight="1">
      <c r="A38" s="654" t="s">
        <v>1015</v>
      </c>
      <c r="B38" s="654"/>
      <c r="C38" s="654"/>
      <c r="D38" s="654"/>
      <c r="E38" s="654"/>
      <c r="F38" s="654"/>
      <c r="G38" s="654"/>
      <c r="H38" s="654"/>
      <c r="I38" s="654"/>
      <c r="J38" s="654"/>
      <c r="V38" s="429"/>
      <c r="W38" s="429"/>
      <c r="X38" s="429"/>
      <c r="Y38" s="429"/>
      <c r="Z38" s="429"/>
      <c r="AA38" s="429"/>
      <c r="AB38" s="429"/>
      <c r="AC38" s="429"/>
      <c r="AD38" s="429"/>
      <c r="AE38" s="429"/>
      <c r="AF38" s="429"/>
      <c r="AG38" s="429"/>
      <c r="AH38" s="31"/>
      <c r="AI38" s="8"/>
      <c r="AJ38" s="8"/>
      <c r="AK38" s="8"/>
      <c r="AL38" s="8"/>
      <c r="AM38" s="8"/>
    </row>
    <row r="39" spans="1:39">
      <c r="A39" s="21"/>
      <c r="AB39" s="431" t="s">
        <v>336</v>
      </c>
      <c r="AH39" s="431"/>
      <c r="AI39" s="431"/>
      <c r="AJ39" s="431"/>
      <c r="AK39" s="431"/>
      <c r="AL39" s="431"/>
      <c r="AM39" s="431"/>
    </row>
  </sheetData>
  <mergeCells count="13">
    <mergeCell ref="AI10:AI12"/>
    <mergeCell ref="E11:AH11"/>
    <mergeCell ref="A38:J38"/>
    <mergeCell ref="I6:AA8"/>
    <mergeCell ref="A2:AI2"/>
    <mergeCell ref="A4:AI4"/>
    <mergeCell ref="B5:AH5"/>
    <mergeCell ref="A6:B6"/>
    <mergeCell ref="A10:A12"/>
    <mergeCell ref="B10:B12"/>
    <mergeCell ref="C10:C12"/>
    <mergeCell ref="D10:D12"/>
    <mergeCell ref="E10:AH10"/>
  </mergeCells>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D84"/>
  <sheetViews>
    <sheetView zoomScale="90" zoomScaleNormal="90" workbookViewId="0">
      <selection activeCell="C11" sqref="C11"/>
    </sheetView>
  </sheetViews>
  <sheetFormatPr baseColWidth="10" defaultRowHeight="12.75"/>
  <cols>
    <col min="1" max="1" width="17.85546875" customWidth="1"/>
    <col min="2" max="2" width="18.42578125" customWidth="1"/>
    <col min="3" max="3" width="47.42578125" customWidth="1"/>
    <col min="4" max="4" width="11.42578125" customWidth="1"/>
  </cols>
  <sheetData>
    <row r="1" spans="1:4">
      <c r="B1" s="665" t="s">
        <v>733</v>
      </c>
      <c r="C1" s="665"/>
    </row>
    <row r="2" spans="1:4">
      <c r="B2" s="665"/>
      <c r="C2" s="665"/>
    </row>
    <row r="3" spans="1:4" ht="15.75" customHeight="1">
      <c r="A3" s="666" t="s">
        <v>377</v>
      </c>
      <c r="B3" s="666"/>
      <c r="C3" s="666"/>
      <c r="D3" s="666"/>
    </row>
    <row r="4" spans="1:4" ht="15.75">
      <c r="A4" s="196" t="s">
        <v>378</v>
      </c>
      <c r="B4" s="197" t="s">
        <v>379</v>
      </c>
      <c r="C4" s="197" t="s">
        <v>380</v>
      </c>
      <c r="D4" s="197" t="s">
        <v>381</v>
      </c>
    </row>
    <row r="5" spans="1:4" ht="25.5">
      <c r="A5" s="198" t="s">
        <v>382</v>
      </c>
      <c r="B5" s="199"/>
      <c r="C5" s="199"/>
      <c r="D5" s="200"/>
    </row>
    <row r="6" spans="1:4" ht="25.5">
      <c r="A6" s="201" t="s">
        <v>382</v>
      </c>
      <c r="B6" s="202" t="s">
        <v>383</v>
      </c>
      <c r="C6" s="203" t="s">
        <v>384</v>
      </c>
      <c r="D6" s="204" t="s">
        <v>385</v>
      </c>
    </row>
    <row r="7" spans="1:4" ht="25.5">
      <c r="A7" s="201" t="s">
        <v>382</v>
      </c>
      <c r="B7" s="202" t="s">
        <v>383</v>
      </c>
      <c r="C7" s="203" t="s">
        <v>386</v>
      </c>
      <c r="D7" s="204" t="s">
        <v>385</v>
      </c>
    </row>
    <row r="8" spans="1:4" ht="25.5">
      <c r="A8" s="201" t="s">
        <v>382</v>
      </c>
      <c r="B8" s="202" t="s">
        <v>383</v>
      </c>
      <c r="C8" s="397" t="s">
        <v>717</v>
      </c>
      <c r="D8" s="204" t="s">
        <v>385</v>
      </c>
    </row>
    <row r="9" spans="1:4" ht="25.5">
      <c r="A9" s="201" t="s">
        <v>382</v>
      </c>
      <c r="B9" s="202" t="s">
        <v>383</v>
      </c>
      <c r="C9" s="203" t="s">
        <v>387</v>
      </c>
      <c r="D9" s="204" t="s">
        <v>385</v>
      </c>
    </row>
    <row r="10" spans="1:4" ht="25.5">
      <c r="A10" s="201" t="s">
        <v>382</v>
      </c>
      <c r="B10" s="202" t="s">
        <v>388</v>
      </c>
      <c r="C10" s="203" t="s">
        <v>389</v>
      </c>
      <c r="D10" s="205" t="s">
        <v>390</v>
      </c>
    </row>
    <row r="11" spans="1:4" ht="25.5">
      <c r="A11" s="201" t="s">
        <v>382</v>
      </c>
      <c r="B11" s="202" t="s">
        <v>388</v>
      </c>
      <c r="C11" s="203" t="s">
        <v>391</v>
      </c>
      <c r="D11" s="205" t="s">
        <v>390</v>
      </c>
    </row>
    <row r="12" spans="1:4" ht="25.5">
      <c r="A12" s="201" t="s">
        <v>382</v>
      </c>
      <c r="B12" s="202" t="s">
        <v>392</v>
      </c>
      <c r="C12" s="203" t="s">
        <v>393</v>
      </c>
      <c r="D12" s="205" t="s">
        <v>385</v>
      </c>
    </row>
    <row r="13" spans="1:4" ht="33.75">
      <c r="A13" s="201" t="s">
        <v>382</v>
      </c>
      <c r="B13" s="202" t="s">
        <v>685</v>
      </c>
      <c r="C13" s="203" t="s">
        <v>394</v>
      </c>
      <c r="D13" s="205" t="s">
        <v>385</v>
      </c>
    </row>
    <row r="14" spans="1:4" ht="25.5">
      <c r="A14" s="201" t="s">
        <v>382</v>
      </c>
      <c r="B14" s="202" t="s">
        <v>395</v>
      </c>
      <c r="C14" s="203" t="s">
        <v>396</v>
      </c>
      <c r="D14" s="205" t="s">
        <v>385</v>
      </c>
    </row>
    <row r="15" spans="1:4" ht="25.5">
      <c r="A15" s="201" t="s">
        <v>382</v>
      </c>
      <c r="B15" s="202" t="s">
        <v>395</v>
      </c>
      <c r="C15" s="203" t="s">
        <v>397</v>
      </c>
      <c r="D15" s="205" t="s">
        <v>385</v>
      </c>
    </row>
    <row r="16" spans="1:4" ht="25.5">
      <c r="A16" s="201" t="s">
        <v>382</v>
      </c>
      <c r="B16" s="202" t="s">
        <v>398</v>
      </c>
      <c r="C16" s="203" t="s">
        <v>399</v>
      </c>
      <c r="D16" s="205" t="s">
        <v>385</v>
      </c>
    </row>
    <row r="17" spans="1:4" ht="25.5">
      <c r="A17" s="201" t="s">
        <v>382</v>
      </c>
      <c r="B17" s="202" t="s">
        <v>398</v>
      </c>
      <c r="C17" s="203" t="s">
        <v>400</v>
      </c>
      <c r="D17" s="205" t="s">
        <v>385</v>
      </c>
    </row>
    <row r="18" spans="1:4" ht="90">
      <c r="A18" s="201" t="s">
        <v>382</v>
      </c>
      <c r="B18" s="202" t="s">
        <v>686</v>
      </c>
      <c r="C18" s="203" t="s">
        <v>402</v>
      </c>
      <c r="D18" s="205" t="s">
        <v>403</v>
      </c>
    </row>
    <row r="19" spans="1:4" ht="25.5">
      <c r="A19" s="201" t="s">
        <v>382</v>
      </c>
      <c r="B19" s="202" t="s">
        <v>401</v>
      </c>
      <c r="C19" s="203" t="s">
        <v>404</v>
      </c>
      <c r="D19" s="205" t="s">
        <v>403</v>
      </c>
    </row>
    <row r="20" spans="1:4" ht="25.5">
      <c r="A20" s="201" t="s">
        <v>382</v>
      </c>
      <c r="B20" s="202" t="s">
        <v>405</v>
      </c>
      <c r="C20" s="203" t="s">
        <v>406</v>
      </c>
      <c r="D20" s="205" t="s">
        <v>385</v>
      </c>
    </row>
    <row r="21" spans="1:4" ht="25.5">
      <c r="A21" s="201" t="s">
        <v>382</v>
      </c>
      <c r="B21" s="202" t="s">
        <v>405</v>
      </c>
      <c r="C21" s="203" t="s">
        <v>407</v>
      </c>
      <c r="D21" s="205" t="s">
        <v>385</v>
      </c>
    </row>
    <row r="22" spans="1:4" ht="22.5">
      <c r="A22" s="201" t="s">
        <v>382</v>
      </c>
      <c r="B22" s="202" t="s">
        <v>408</v>
      </c>
      <c r="C22" s="203" t="s">
        <v>409</v>
      </c>
      <c r="D22" s="205" t="s">
        <v>390</v>
      </c>
    </row>
    <row r="23" spans="1:4" ht="22.5">
      <c r="A23" s="201" t="s">
        <v>382</v>
      </c>
      <c r="B23" s="202" t="s">
        <v>408</v>
      </c>
      <c r="C23" s="203" t="s">
        <v>410</v>
      </c>
      <c r="D23" s="205" t="s">
        <v>390</v>
      </c>
    </row>
    <row r="24" spans="1:4" ht="25.5">
      <c r="A24" s="201" t="s">
        <v>382</v>
      </c>
      <c r="B24" s="202" t="s">
        <v>408</v>
      </c>
      <c r="C24" s="203" t="s">
        <v>411</v>
      </c>
      <c r="D24" s="205" t="s">
        <v>390</v>
      </c>
    </row>
    <row r="25" spans="1:4" ht="22.5">
      <c r="A25" s="201" t="s">
        <v>382</v>
      </c>
      <c r="B25" s="202" t="s">
        <v>408</v>
      </c>
      <c r="C25" s="203" t="s">
        <v>412</v>
      </c>
      <c r="D25" s="205" t="s">
        <v>390</v>
      </c>
    </row>
    <row r="26" spans="1:4" ht="45">
      <c r="A26" s="201" t="s">
        <v>382</v>
      </c>
      <c r="B26" s="202" t="s">
        <v>413</v>
      </c>
      <c r="C26" s="203" t="s">
        <v>414</v>
      </c>
      <c r="D26" s="205" t="s">
        <v>390</v>
      </c>
    </row>
    <row r="27" spans="1:4" ht="45">
      <c r="A27" s="201" t="s">
        <v>382</v>
      </c>
      <c r="B27" s="202" t="s">
        <v>413</v>
      </c>
      <c r="C27" s="203" t="s">
        <v>415</v>
      </c>
      <c r="D27" s="205" t="s">
        <v>390</v>
      </c>
    </row>
    <row r="28" spans="1:4" ht="15">
      <c r="A28" s="198" t="s">
        <v>416</v>
      </c>
      <c r="B28" s="202"/>
      <c r="C28" s="203"/>
      <c r="D28" s="205"/>
    </row>
    <row r="29" spans="1:4" ht="45">
      <c r="A29" s="201" t="s">
        <v>416</v>
      </c>
      <c r="B29" s="202" t="s">
        <v>417</v>
      </c>
      <c r="C29" s="203" t="s">
        <v>418</v>
      </c>
      <c r="D29" s="205" t="s">
        <v>419</v>
      </c>
    </row>
    <row r="30" spans="1:4" ht="45">
      <c r="A30" s="201" t="s">
        <v>416</v>
      </c>
      <c r="B30" s="202" t="s">
        <v>417</v>
      </c>
      <c r="C30" s="203" t="s">
        <v>420</v>
      </c>
      <c r="D30" s="205" t="s">
        <v>390</v>
      </c>
    </row>
    <row r="31" spans="1:4" ht="45">
      <c r="A31" s="201" t="s">
        <v>416</v>
      </c>
      <c r="B31" s="202" t="s">
        <v>417</v>
      </c>
      <c r="C31" s="203" t="s">
        <v>421</v>
      </c>
      <c r="D31" s="205" t="s">
        <v>390</v>
      </c>
    </row>
    <row r="32" spans="1:4" ht="45">
      <c r="A32" s="201" t="s">
        <v>416</v>
      </c>
      <c r="B32" s="202" t="s">
        <v>417</v>
      </c>
      <c r="C32" s="203" t="s">
        <v>422</v>
      </c>
      <c r="D32" s="205" t="s">
        <v>423</v>
      </c>
    </row>
    <row r="33" spans="1:4" ht="33.75">
      <c r="A33" s="201" t="s">
        <v>416</v>
      </c>
      <c r="B33" s="202" t="s">
        <v>424</v>
      </c>
      <c r="C33" s="203" t="s">
        <v>338</v>
      </c>
      <c r="D33" s="205" t="s">
        <v>385</v>
      </c>
    </row>
    <row r="34" spans="1:4" ht="33.75">
      <c r="A34" s="201" t="s">
        <v>416</v>
      </c>
      <c r="B34" s="202" t="s">
        <v>424</v>
      </c>
      <c r="C34" s="203" t="s">
        <v>425</v>
      </c>
      <c r="D34" s="205" t="s">
        <v>385</v>
      </c>
    </row>
    <row r="35" spans="1:4" ht="22.5">
      <c r="A35" s="201" t="s">
        <v>416</v>
      </c>
      <c r="B35" s="202" t="s">
        <v>426</v>
      </c>
      <c r="C35" s="203" t="s">
        <v>427</v>
      </c>
      <c r="D35" s="205" t="s">
        <v>428</v>
      </c>
    </row>
    <row r="36" spans="1:4" ht="22.5">
      <c r="A36" s="201" t="s">
        <v>416</v>
      </c>
      <c r="B36" s="202" t="s">
        <v>426</v>
      </c>
      <c r="C36" s="203" t="s">
        <v>429</v>
      </c>
      <c r="D36" s="205" t="s">
        <v>428</v>
      </c>
    </row>
    <row r="37" spans="1:4" ht="22.5">
      <c r="A37" s="201" t="s">
        <v>416</v>
      </c>
      <c r="B37" s="202" t="s">
        <v>430</v>
      </c>
      <c r="C37" s="203" t="s">
        <v>339</v>
      </c>
      <c r="D37" s="205" t="s">
        <v>431</v>
      </c>
    </row>
    <row r="38" spans="1:4" ht="22.5">
      <c r="A38" s="201" t="s">
        <v>416</v>
      </c>
      <c r="B38" s="202" t="s">
        <v>430</v>
      </c>
      <c r="C38" s="203" t="s">
        <v>432</v>
      </c>
      <c r="D38" s="205" t="s">
        <v>431</v>
      </c>
    </row>
    <row r="39" spans="1:4" ht="22.5">
      <c r="A39" s="201" t="s">
        <v>416</v>
      </c>
      <c r="B39" s="202" t="s">
        <v>433</v>
      </c>
      <c r="C39" s="203" t="s">
        <v>340</v>
      </c>
      <c r="D39" s="205" t="s">
        <v>431</v>
      </c>
    </row>
    <row r="40" spans="1:4" ht="45">
      <c r="A40" s="201" t="s">
        <v>416</v>
      </c>
      <c r="B40" s="202" t="s">
        <v>434</v>
      </c>
      <c r="C40" s="203" t="s">
        <v>341</v>
      </c>
      <c r="D40" s="205" t="s">
        <v>385</v>
      </c>
    </row>
    <row r="41" spans="1:4" ht="25.5">
      <c r="A41" s="198" t="s">
        <v>435</v>
      </c>
      <c r="B41" s="206"/>
      <c r="C41" s="203"/>
      <c r="D41" s="205"/>
    </row>
    <row r="42" spans="1:4" ht="25.5">
      <c r="A42" s="201" t="s">
        <v>436</v>
      </c>
      <c r="B42" s="202" t="s">
        <v>437</v>
      </c>
      <c r="C42" s="203" t="s">
        <v>438</v>
      </c>
      <c r="D42" s="205" t="s">
        <v>385</v>
      </c>
    </row>
    <row r="43" spans="1:4" ht="25.5">
      <c r="A43" s="201" t="s">
        <v>436</v>
      </c>
      <c r="B43" s="202" t="s">
        <v>437</v>
      </c>
      <c r="C43" s="203" t="s">
        <v>439</v>
      </c>
      <c r="D43" s="205" t="s">
        <v>385</v>
      </c>
    </row>
    <row r="44" spans="1:4" ht="45">
      <c r="A44" s="201" t="s">
        <v>436</v>
      </c>
      <c r="B44" s="202" t="s">
        <v>440</v>
      </c>
      <c r="C44" s="203" t="s">
        <v>441</v>
      </c>
      <c r="D44" s="205" t="s">
        <v>390</v>
      </c>
    </row>
    <row r="45" spans="1:4" ht="45">
      <c r="A45" s="201" t="s">
        <v>436</v>
      </c>
      <c r="B45" s="202" t="s">
        <v>440</v>
      </c>
      <c r="C45" s="203" t="s">
        <v>442</v>
      </c>
      <c r="D45" s="205" t="s">
        <v>390</v>
      </c>
    </row>
    <row r="46" spans="1:4" ht="15">
      <c r="A46" s="201" t="s">
        <v>436</v>
      </c>
      <c r="B46" s="202" t="s">
        <v>443</v>
      </c>
      <c r="C46" s="203" t="s">
        <v>444</v>
      </c>
      <c r="D46" s="205" t="s">
        <v>385</v>
      </c>
    </row>
    <row r="47" spans="1:4" ht="15">
      <c r="A47" s="201" t="s">
        <v>436</v>
      </c>
      <c r="B47" s="202" t="s">
        <v>443</v>
      </c>
      <c r="C47" s="203" t="s">
        <v>445</v>
      </c>
      <c r="D47" s="205" t="s">
        <v>385</v>
      </c>
    </row>
    <row r="48" spans="1:4" ht="33.75">
      <c r="A48" s="201" t="s">
        <v>436</v>
      </c>
      <c r="B48" s="202" t="s">
        <v>446</v>
      </c>
      <c r="C48" s="203" t="s">
        <v>447</v>
      </c>
      <c r="D48" s="205" t="s">
        <v>390</v>
      </c>
    </row>
    <row r="49" spans="1:4" ht="33.75">
      <c r="A49" s="201" t="s">
        <v>436</v>
      </c>
      <c r="B49" s="202" t="s">
        <v>446</v>
      </c>
      <c r="C49" s="203" t="s">
        <v>448</v>
      </c>
      <c r="D49" s="205" t="s">
        <v>390</v>
      </c>
    </row>
    <row r="50" spans="1:4" ht="15.75">
      <c r="A50" s="198" t="s">
        <v>449</v>
      </c>
      <c r="B50" s="206"/>
      <c r="C50" s="203"/>
      <c r="D50" s="207"/>
    </row>
    <row r="51" spans="1:4" ht="22.5">
      <c r="A51" s="201" t="s">
        <v>450</v>
      </c>
      <c r="B51" s="202" t="s">
        <v>451</v>
      </c>
      <c r="C51" s="203" t="s">
        <v>452</v>
      </c>
      <c r="D51" s="205" t="s">
        <v>390</v>
      </c>
    </row>
    <row r="52" spans="1:4" ht="25.5">
      <c r="A52" s="201" t="s">
        <v>450</v>
      </c>
      <c r="B52" s="202" t="s">
        <v>453</v>
      </c>
      <c r="C52" s="203" t="s">
        <v>454</v>
      </c>
      <c r="D52" s="205" t="s">
        <v>390</v>
      </c>
    </row>
    <row r="53" spans="1:4" ht="25.5">
      <c r="A53" s="201" t="s">
        <v>450</v>
      </c>
      <c r="B53" s="202" t="s">
        <v>453</v>
      </c>
      <c r="C53" s="203" t="s">
        <v>455</v>
      </c>
      <c r="D53" s="205" t="s">
        <v>390</v>
      </c>
    </row>
    <row r="54" spans="1:4" ht="15.75">
      <c r="A54" s="667" t="s">
        <v>456</v>
      </c>
      <c r="B54" s="667"/>
      <c r="C54" s="203"/>
      <c r="D54" s="207"/>
    </row>
    <row r="55" spans="1:4" ht="38.25">
      <c r="A55" s="208" t="s">
        <v>456</v>
      </c>
      <c r="B55" s="202" t="s">
        <v>457</v>
      </c>
      <c r="C55" s="203" t="s">
        <v>458</v>
      </c>
      <c r="D55" s="205" t="s">
        <v>459</v>
      </c>
    </row>
    <row r="56" spans="1:4" ht="38.25">
      <c r="A56" s="208" t="s">
        <v>456</v>
      </c>
      <c r="B56" s="202" t="s">
        <v>457</v>
      </c>
      <c r="C56" s="203" t="s">
        <v>460</v>
      </c>
      <c r="D56" s="205" t="s">
        <v>390</v>
      </c>
    </row>
    <row r="57" spans="1:4" ht="38.25">
      <c r="A57" s="208" t="s">
        <v>456</v>
      </c>
      <c r="B57" s="202" t="s">
        <v>457</v>
      </c>
      <c r="C57" s="203" t="s">
        <v>461</v>
      </c>
      <c r="D57" s="205" t="s">
        <v>459</v>
      </c>
    </row>
    <row r="58" spans="1:4" ht="38.25">
      <c r="A58" s="208" t="s">
        <v>456</v>
      </c>
      <c r="B58" s="202" t="s">
        <v>457</v>
      </c>
      <c r="C58" s="203" t="s">
        <v>462</v>
      </c>
      <c r="D58" s="205" t="s">
        <v>390</v>
      </c>
    </row>
    <row r="59" spans="1:4" ht="38.25">
      <c r="A59" s="208" t="s">
        <v>456</v>
      </c>
      <c r="B59" s="202" t="s">
        <v>457</v>
      </c>
      <c r="C59" s="203" t="s">
        <v>463</v>
      </c>
      <c r="D59" s="205" t="s">
        <v>390</v>
      </c>
    </row>
    <row r="60" spans="1:4" ht="38.25">
      <c r="A60" s="208" t="s">
        <v>456</v>
      </c>
      <c r="B60" s="202" t="s">
        <v>457</v>
      </c>
      <c r="C60" s="203" t="s">
        <v>464</v>
      </c>
      <c r="D60" s="205" t="s">
        <v>390</v>
      </c>
    </row>
    <row r="61" spans="1:4" ht="38.25">
      <c r="A61" s="208" t="s">
        <v>456</v>
      </c>
      <c r="B61" s="202" t="s">
        <v>457</v>
      </c>
      <c r="C61" s="203" t="s">
        <v>465</v>
      </c>
      <c r="D61" s="205" t="s">
        <v>390</v>
      </c>
    </row>
    <row r="62" spans="1:4" ht="38.25">
      <c r="A62" s="208" t="s">
        <v>456</v>
      </c>
      <c r="B62" s="202" t="s">
        <v>457</v>
      </c>
      <c r="C62" s="203" t="s">
        <v>466</v>
      </c>
      <c r="D62" s="205" t="s">
        <v>390</v>
      </c>
    </row>
    <row r="63" spans="1:4" ht="33.75">
      <c r="A63" s="208" t="s">
        <v>456</v>
      </c>
      <c r="B63" s="202" t="s">
        <v>457</v>
      </c>
      <c r="C63" s="203" t="s">
        <v>467</v>
      </c>
      <c r="D63" s="205" t="s">
        <v>459</v>
      </c>
    </row>
    <row r="64" spans="1:4" ht="33.75">
      <c r="A64" s="208" t="s">
        <v>456</v>
      </c>
      <c r="B64" s="202" t="s">
        <v>468</v>
      </c>
      <c r="C64" s="203" t="s">
        <v>342</v>
      </c>
      <c r="D64" s="205" t="s">
        <v>469</v>
      </c>
    </row>
    <row r="65" spans="1:4" ht="78.75">
      <c r="A65" s="208" t="s">
        <v>456</v>
      </c>
      <c r="B65" s="202" t="s">
        <v>470</v>
      </c>
      <c r="C65" s="203" t="s">
        <v>471</v>
      </c>
      <c r="D65" s="205" t="s">
        <v>390</v>
      </c>
    </row>
    <row r="66" spans="1:4" ht="22.5">
      <c r="A66" s="208" t="s">
        <v>456</v>
      </c>
      <c r="B66" s="202" t="s">
        <v>472</v>
      </c>
      <c r="C66" s="203" t="s">
        <v>343</v>
      </c>
      <c r="D66" s="205" t="s">
        <v>473</v>
      </c>
    </row>
    <row r="67" spans="1:4" ht="25.5">
      <c r="A67" s="208" t="s">
        <v>456</v>
      </c>
      <c r="B67" s="202" t="s">
        <v>474</v>
      </c>
      <c r="C67" s="203" t="s">
        <v>475</v>
      </c>
      <c r="D67" s="205" t="s">
        <v>476</v>
      </c>
    </row>
    <row r="68" spans="1:4" ht="25.5">
      <c r="A68" s="208" t="s">
        <v>456</v>
      </c>
      <c r="B68" s="202" t="s">
        <v>474</v>
      </c>
      <c r="C68" s="203" t="s">
        <v>477</v>
      </c>
      <c r="D68" s="205" t="s">
        <v>476</v>
      </c>
    </row>
    <row r="69" spans="1:4" ht="25.5">
      <c r="A69" s="208" t="s">
        <v>456</v>
      </c>
      <c r="B69" s="202" t="s">
        <v>474</v>
      </c>
      <c r="C69" s="203" t="s">
        <v>478</v>
      </c>
      <c r="D69" s="205" t="s">
        <v>476</v>
      </c>
    </row>
    <row r="70" spans="1:4" ht="33.75">
      <c r="A70" s="208" t="s">
        <v>456</v>
      </c>
      <c r="B70" s="202" t="s">
        <v>479</v>
      </c>
      <c r="C70" s="203" t="s">
        <v>344</v>
      </c>
      <c r="D70" s="205" t="s">
        <v>385</v>
      </c>
    </row>
    <row r="71" spans="1:4" ht="45">
      <c r="A71" s="208" t="s">
        <v>456</v>
      </c>
      <c r="B71" s="202" t="s">
        <v>480</v>
      </c>
      <c r="C71" s="203" t="s">
        <v>481</v>
      </c>
      <c r="D71" s="205" t="s">
        <v>403</v>
      </c>
    </row>
    <row r="72" spans="1:4" ht="45">
      <c r="A72" s="208" t="s">
        <v>456</v>
      </c>
      <c r="B72" s="202" t="s">
        <v>480</v>
      </c>
      <c r="C72" s="203" t="s">
        <v>482</v>
      </c>
      <c r="D72" s="205" t="s">
        <v>385</v>
      </c>
    </row>
    <row r="73" spans="1:4" ht="15">
      <c r="A73" s="208" t="s">
        <v>456</v>
      </c>
      <c r="B73" s="202" t="s">
        <v>483</v>
      </c>
      <c r="C73" s="203" t="s">
        <v>484</v>
      </c>
      <c r="D73" s="205" t="s">
        <v>390</v>
      </c>
    </row>
    <row r="74" spans="1:4" ht="15">
      <c r="A74" s="208" t="s">
        <v>456</v>
      </c>
      <c r="B74" s="202" t="s">
        <v>483</v>
      </c>
      <c r="C74" s="203" t="s">
        <v>485</v>
      </c>
      <c r="D74" s="205" t="s">
        <v>419</v>
      </c>
    </row>
    <row r="75" spans="1:4" ht="38.25">
      <c r="A75" s="208" t="s">
        <v>456</v>
      </c>
      <c r="B75" s="202" t="s">
        <v>483</v>
      </c>
      <c r="C75" s="203" t="s">
        <v>486</v>
      </c>
      <c r="D75" s="205" t="s">
        <v>487</v>
      </c>
    </row>
    <row r="76" spans="1:4" ht="15">
      <c r="A76" s="208" t="s">
        <v>456</v>
      </c>
      <c r="B76" s="202" t="s">
        <v>483</v>
      </c>
      <c r="C76" s="203" t="s">
        <v>488</v>
      </c>
      <c r="D76" s="205" t="s">
        <v>423</v>
      </c>
    </row>
    <row r="77" spans="1:4" ht="15">
      <c r="A77" s="208" t="s">
        <v>456</v>
      </c>
      <c r="B77" s="202" t="s">
        <v>483</v>
      </c>
      <c r="C77" s="203" t="s">
        <v>489</v>
      </c>
      <c r="D77" s="205" t="s">
        <v>423</v>
      </c>
    </row>
    <row r="78" spans="1:4" ht="15">
      <c r="A78" s="208" t="s">
        <v>456</v>
      </c>
      <c r="B78" s="202" t="s">
        <v>483</v>
      </c>
      <c r="C78" s="203" t="s">
        <v>490</v>
      </c>
      <c r="D78" s="205" t="s">
        <v>390</v>
      </c>
    </row>
    <row r="79" spans="1:4" ht="15">
      <c r="A79" s="208" t="s">
        <v>456</v>
      </c>
      <c r="B79" s="202" t="s">
        <v>483</v>
      </c>
      <c r="C79" s="203" t="s">
        <v>491</v>
      </c>
      <c r="D79" s="205" t="s">
        <v>423</v>
      </c>
    </row>
    <row r="80" spans="1:4" ht="15">
      <c r="A80" s="208" t="s">
        <v>456</v>
      </c>
      <c r="B80" s="202" t="s">
        <v>483</v>
      </c>
      <c r="C80" s="203" t="s">
        <v>492</v>
      </c>
      <c r="D80" s="205" t="s">
        <v>493</v>
      </c>
    </row>
    <row r="81" spans="1:4" ht="25.5">
      <c r="A81" s="208" t="s">
        <v>456</v>
      </c>
      <c r="B81" s="202" t="s">
        <v>287</v>
      </c>
      <c r="C81" s="203" t="s">
        <v>494</v>
      </c>
      <c r="D81" s="205" t="s">
        <v>493</v>
      </c>
    </row>
    <row r="82" spans="1:4" ht="56.25">
      <c r="A82" s="208" t="s">
        <v>456</v>
      </c>
      <c r="B82" s="202" t="s">
        <v>495</v>
      </c>
      <c r="C82" s="203" t="s">
        <v>496</v>
      </c>
      <c r="D82" s="205" t="s">
        <v>497</v>
      </c>
    </row>
    <row r="83" spans="1:4" ht="56.25">
      <c r="A83" s="208" t="s">
        <v>456</v>
      </c>
      <c r="B83" s="202" t="s">
        <v>495</v>
      </c>
      <c r="C83" s="203" t="s">
        <v>498</v>
      </c>
      <c r="D83" s="205" t="s">
        <v>385</v>
      </c>
    </row>
    <row r="84" spans="1:4" ht="56.25">
      <c r="A84" s="208" t="s">
        <v>456</v>
      </c>
      <c r="B84" s="202" t="s">
        <v>495</v>
      </c>
      <c r="C84" s="203" t="s">
        <v>499</v>
      </c>
      <c r="D84" s="205" t="s">
        <v>423</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AM39"/>
  <sheetViews>
    <sheetView view="pageBreakPreview" zoomScaleNormal="100" zoomScaleSheetLayoutView="100" workbookViewId="0">
      <selection activeCell="AF6" sqref="AF6"/>
    </sheetView>
  </sheetViews>
  <sheetFormatPr baseColWidth="10" defaultRowHeight="12.75"/>
  <cols>
    <col min="1" max="1" width="4.42578125" customWidth="1"/>
    <col min="2" max="2" width="20.5703125" customWidth="1"/>
    <col min="3" max="3" width="7.140625" bestFit="1" customWidth="1"/>
    <col min="4" max="4" width="9.42578125" customWidth="1"/>
    <col min="5" max="33" width="3.140625" customWidth="1"/>
    <col min="34" max="34" width="3.140625" bestFit="1" customWidth="1"/>
    <col min="35" max="35" width="11.42578125" customWidth="1"/>
    <col min="36" max="36" width="6.42578125" customWidth="1"/>
  </cols>
  <sheetData>
    <row r="2" spans="1:35">
      <c r="A2" s="659" t="s">
        <v>734</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row>
    <row r="4" spans="1:35">
      <c r="A4" s="660" t="s">
        <v>347</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row>
    <row r="5" spans="1:35" ht="13.5" thickBo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row>
    <row r="6" spans="1:35" ht="20.25" customHeight="1">
      <c r="A6" s="662" t="s">
        <v>704</v>
      </c>
      <c r="B6" s="663"/>
      <c r="C6" s="71"/>
      <c r="D6" s="71"/>
      <c r="E6" s="34" t="s">
        <v>259</v>
      </c>
      <c r="F6" s="35"/>
      <c r="G6" s="35"/>
      <c r="H6" s="35"/>
      <c r="I6" s="655" t="s">
        <v>1014</v>
      </c>
      <c r="J6" s="655"/>
      <c r="K6" s="655"/>
      <c r="L6" s="655"/>
      <c r="M6" s="655"/>
      <c r="N6" s="655"/>
      <c r="O6" s="655"/>
      <c r="P6" s="655"/>
      <c r="Q6" s="655"/>
      <c r="R6" s="655"/>
      <c r="S6" s="655"/>
      <c r="T6" s="655"/>
      <c r="U6" s="655"/>
      <c r="V6" s="655"/>
      <c r="W6" s="655"/>
      <c r="X6" s="655"/>
      <c r="Y6" s="655"/>
      <c r="Z6" s="655"/>
      <c r="AA6" s="656"/>
      <c r="AB6" s="36" t="s">
        <v>700</v>
      </c>
      <c r="AC6" s="35"/>
      <c r="AD6" s="35"/>
      <c r="AE6" s="35"/>
      <c r="AF6" s="35" t="s">
        <v>1022</v>
      </c>
      <c r="AG6" s="35"/>
      <c r="AI6" s="29"/>
    </row>
    <row r="7" spans="1:35" ht="20.25" customHeight="1">
      <c r="A7" s="428"/>
      <c r="B7" s="72"/>
      <c r="C7" s="72"/>
      <c r="D7" s="72"/>
      <c r="E7" s="37"/>
      <c r="F7" s="38"/>
      <c r="G7" s="38"/>
      <c r="H7" s="38"/>
      <c r="I7" s="657"/>
      <c r="J7" s="657"/>
      <c r="K7" s="657"/>
      <c r="L7" s="657"/>
      <c r="M7" s="657"/>
      <c r="N7" s="657"/>
      <c r="O7" s="657"/>
      <c r="P7" s="657"/>
      <c r="Q7" s="657"/>
      <c r="R7" s="657"/>
      <c r="S7" s="657"/>
      <c r="T7" s="657"/>
      <c r="U7" s="657"/>
      <c r="V7" s="657"/>
      <c r="W7" s="657"/>
      <c r="X7" s="657"/>
      <c r="Y7" s="657"/>
      <c r="Z7" s="657"/>
      <c r="AA7" s="658"/>
      <c r="AB7" s="39" t="s">
        <v>249</v>
      </c>
      <c r="AC7" s="38"/>
      <c r="AD7" s="38"/>
      <c r="AE7" s="38"/>
      <c r="AF7" s="38"/>
      <c r="AG7" s="38"/>
      <c r="AI7" s="30"/>
    </row>
    <row r="8" spans="1:35" ht="36.75" customHeight="1">
      <c r="A8" s="428"/>
      <c r="B8" s="72"/>
      <c r="C8" s="72"/>
      <c r="D8" s="72"/>
      <c r="E8" s="37"/>
      <c r="F8" s="38"/>
      <c r="G8" s="38"/>
      <c r="H8" s="38"/>
      <c r="I8" s="657"/>
      <c r="J8" s="657"/>
      <c r="K8" s="657"/>
      <c r="L8" s="657"/>
      <c r="M8" s="657"/>
      <c r="N8" s="657"/>
      <c r="O8" s="657"/>
      <c r="P8" s="657"/>
      <c r="Q8" s="657"/>
      <c r="R8" s="657"/>
      <c r="S8" s="657"/>
      <c r="T8" s="657"/>
      <c r="U8" s="657"/>
      <c r="V8" s="657"/>
      <c r="W8" s="657"/>
      <c r="X8" s="657"/>
      <c r="Y8" s="657"/>
      <c r="Z8" s="657"/>
      <c r="AA8" s="658"/>
      <c r="AB8" s="37"/>
      <c r="AC8" s="38"/>
      <c r="AD8" s="38"/>
      <c r="AE8" s="38"/>
      <c r="AF8" s="38"/>
      <c r="AG8" s="38"/>
      <c r="AI8" s="2"/>
    </row>
    <row r="9" spans="1:35" ht="20.25" customHeight="1" thickBot="1">
      <c r="A9" s="67"/>
      <c r="B9" s="73"/>
      <c r="C9" s="73"/>
      <c r="D9" s="73"/>
      <c r="E9" s="40" t="s">
        <v>264</v>
      </c>
      <c r="F9" s="41"/>
      <c r="G9" s="41"/>
      <c r="H9" s="41"/>
      <c r="I9" s="441"/>
      <c r="J9" s="441"/>
      <c r="K9" s="441"/>
      <c r="L9" s="441"/>
      <c r="M9" s="441"/>
      <c r="N9" s="441"/>
      <c r="O9" s="441"/>
      <c r="P9" s="441"/>
      <c r="Q9" s="441"/>
      <c r="R9" s="441"/>
      <c r="S9" s="441"/>
      <c r="T9" s="441"/>
      <c r="U9" s="441"/>
      <c r="V9" s="441"/>
      <c r="W9" s="441"/>
      <c r="X9" s="441"/>
      <c r="Y9" s="441"/>
      <c r="Z9" s="441"/>
      <c r="AA9" s="442"/>
      <c r="AB9" s="40" t="s">
        <v>260</v>
      </c>
      <c r="AC9" s="41"/>
      <c r="AD9" s="41"/>
      <c r="AE9" s="41"/>
      <c r="AF9" s="41"/>
      <c r="AG9" s="41"/>
      <c r="AI9" s="3" t="s">
        <v>261</v>
      </c>
    </row>
    <row r="10" spans="1:35">
      <c r="A10" s="650" t="s">
        <v>269</v>
      </c>
      <c r="B10" s="650" t="s">
        <v>262</v>
      </c>
      <c r="C10" s="650" t="s">
        <v>265</v>
      </c>
      <c r="D10" s="650" t="s">
        <v>333</v>
      </c>
      <c r="E10" s="664" t="s">
        <v>334</v>
      </c>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50" t="s">
        <v>335</v>
      </c>
    </row>
    <row r="11" spans="1:35">
      <c r="A11" s="651"/>
      <c r="B11" s="651"/>
      <c r="C11" s="651"/>
      <c r="D11" s="651"/>
      <c r="E11" s="653" t="s">
        <v>216</v>
      </c>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1"/>
    </row>
    <row r="12" spans="1:35" ht="13.5" thickBot="1">
      <c r="A12" s="652"/>
      <c r="B12" s="652"/>
      <c r="C12" s="652"/>
      <c r="D12" s="652"/>
      <c r="E12" s="11">
        <v>1</v>
      </c>
      <c r="F12" s="12">
        <f>+E12+1</f>
        <v>2</v>
      </c>
      <c r="G12" s="12">
        <f t="shared" ref="G12:AH12" si="0">+F12+1</f>
        <v>3</v>
      </c>
      <c r="H12" s="12">
        <f t="shared" si="0"/>
        <v>4</v>
      </c>
      <c r="I12" s="12">
        <f t="shared" si="0"/>
        <v>5</v>
      </c>
      <c r="J12" s="12">
        <f t="shared" si="0"/>
        <v>6</v>
      </c>
      <c r="K12" s="12">
        <f t="shared" si="0"/>
        <v>7</v>
      </c>
      <c r="L12" s="12">
        <f t="shared" si="0"/>
        <v>8</v>
      </c>
      <c r="M12" s="12">
        <f t="shared" si="0"/>
        <v>9</v>
      </c>
      <c r="N12" s="12">
        <f t="shared" si="0"/>
        <v>10</v>
      </c>
      <c r="O12" s="12">
        <f t="shared" si="0"/>
        <v>11</v>
      </c>
      <c r="P12" s="12">
        <f t="shared" si="0"/>
        <v>12</v>
      </c>
      <c r="Q12" s="12">
        <f t="shared" si="0"/>
        <v>13</v>
      </c>
      <c r="R12" s="12">
        <f t="shared" si="0"/>
        <v>14</v>
      </c>
      <c r="S12" s="12">
        <f t="shared" si="0"/>
        <v>15</v>
      </c>
      <c r="T12" s="12">
        <f t="shared" si="0"/>
        <v>16</v>
      </c>
      <c r="U12" s="12">
        <f t="shared" si="0"/>
        <v>17</v>
      </c>
      <c r="V12" s="12">
        <f t="shared" si="0"/>
        <v>18</v>
      </c>
      <c r="W12" s="12">
        <f t="shared" si="0"/>
        <v>19</v>
      </c>
      <c r="X12" s="12">
        <f t="shared" si="0"/>
        <v>20</v>
      </c>
      <c r="Y12" s="12">
        <f t="shared" si="0"/>
        <v>21</v>
      </c>
      <c r="Z12" s="12">
        <f t="shared" si="0"/>
        <v>22</v>
      </c>
      <c r="AA12" s="12">
        <f t="shared" si="0"/>
        <v>23</v>
      </c>
      <c r="AB12" s="12">
        <f t="shared" si="0"/>
        <v>24</v>
      </c>
      <c r="AC12" s="12">
        <f t="shared" si="0"/>
        <v>25</v>
      </c>
      <c r="AD12" s="12">
        <f t="shared" si="0"/>
        <v>26</v>
      </c>
      <c r="AE12" s="12">
        <f t="shared" si="0"/>
        <v>27</v>
      </c>
      <c r="AF12" s="12">
        <f t="shared" si="0"/>
        <v>28</v>
      </c>
      <c r="AG12" s="12">
        <f t="shared" si="0"/>
        <v>29</v>
      </c>
      <c r="AH12" s="13">
        <f t="shared" si="0"/>
        <v>30</v>
      </c>
      <c r="AI12" s="652"/>
    </row>
    <row r="13" spans="1:35">
      <c r="A13" s="76"/>
      <c r="B13" s="76"/>
      <c r="C13" s="76"/>
      <c r="D13" s="76"/>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c r="AI13" s="76"/>
    </row>
    <row r="14" spans="1:35">
      <c r="A14" s="53"/>
      <c r="B14" s="53"/>
      <c r="C14" s="53"/>
      <c r="D14" s="53"/>
      <c r="E14" s="1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18"/>
      <c r="AI14" s="53"/>
    </row>
    <row r="15" spans="1:35">
      <c r="A15" s="53"/>
      <c r="B15" s="53"/>
      <c r="C15" s="53"/>
      <c r="D15" s="53"/>
      <c r="E15" s="1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18"/>
      <c r="AI15" s="53"/>
    </row>
    <row r="16" spans="1:35">
      <c r="A16" s="53"/>
      <c r="B16" s="53"/>
      <c r="C16" s="53"/>
      <c r="D16" s="53"/>
      <c r="E16" s="1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18"/>
      <c r="AI16" s="53"/>
    </row>
    <row r="17" spans="1:35">
      <c r="A17" s="53"/>
      <c r="B17" s="53"/>
      <c r="C17" s="53"/>
      <c r="D17" s="53"/>
      <c r="E17" s="1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18"/>
      <c r="AI17" s="53"/>
    </row>
    <row r="18" spans="1:35">
      <c r="A18" s="53"/>
      <c r="B18" s="53"/>
      <c r="C18" s="53"/>
      <c r="D18" s="53"/>
      <c r="E18" s="17"/>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18"/>
      <c r="AI18" s="53"/>
    </row>
    <row r="19" spans="1:35">
      <c r="A19" s="53"/>
      <c r="B19" s="53"/>
      <c r="C19" s="53"/>
      <c r="D19" s="53"/>
      <c r="E19" s="17"/>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8"/>
      <c r="AI19" s="53"/>
    </row>
    <row r="20" spans="1:35">
      <c r="A20" s="53"/>
      <c r="B20" s="53"/>
      <c r="C20" s="53"/>
      <c r="D20" s="53"/>
      <c r="E20" s="1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18"/>
      <c r="AI20" s="53"/>
    </row>
    <row r="21" spans="1:35">
      <c r="A21" s="53"/>
      <c r="B21" s="53"/>
      <c r="C21" s="53"/>
      <c r="D21" s="53"/>
      <c r="E21" s="17"/>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18"/>
      <c r="AI21" s="53"/>
    </row>
    <row r="22" spans="1:35">
      <c r="A22" s="53"/>
      <c r="B22" s="53"/>
      <c r="C22" s="53"/>
      <c r="D22" s="53"/>
      <c r="E22" s="1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18"/>
      <c r="AI22" s="53"/>
    </row>
    <row r="23" spans="1:35">
      <c r="A23" s="53"/>
      <c r="B23" s="53"/>
      <c r="C23" s="53"/>
      <c r="D23" s="53"/>
      <c r="E23" s="17"/>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18"/>
      <c r="AI23" s="53"/>
    </row>
    <row r="24" spans="1:35">
      <c r="A24" s="53"/>
      <c r="B24" s="53"/>
      <c r="C24" s="53"/>
      <c r="D24" s="53"/>
      <c r="E24" s="1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18"/>
      <c r="AI24" s="53"/>
    </row>
    <row r="25" spans="1:35">
      <c r="A25" s="53"/>
      <c r="B25" s="53"/>
      <c r="C25" s="53"/>
      <c r="D25" s="53"/>
      <c r="E25" s="1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18"/>
      <c r="AI25" s="53"/>
    </row>
    <row r="26" spans="1:35">
      <c r="A26" s="53"/>
      <c r="B26" s="53"/>
      <c r="C26" s="53"/>
      <c r="D26" s="53"/>
      <c r="E26" s="17"/>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18"/>
      <c r="AI26" s="53"/>
    </row>
    <row r="27" spans="1:35">
      <c r="A27" s="53"/>
      <c r="B27" s="53"/>
      <c r="C27" s="53"/>
      <c r="D27" s="53"/>
      <c r="E27" s="1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18"/>
      <c r="AI27" s="53"/>
    </row>
    <row r="28" spans="1:35">
      <c r="A28" s="53"/>
      <c r="B28" s="53"/>
      <c r="C28" s="53"/>
      <c r="D28" s="53"/>
      <c r="E28" s="17"/>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18"/>
      <c r="AI28" s="53"/>
    </row>
    <row r="29" spans="1:35">
      <c r="A29" s="53"/>
      <c r="B29" s="53"/>
      <c r="C29" s="53"/>
      <c r="D29" s="53"/>
      <c r="E29" s="17"/>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18"/>
      <c r="AI29" s="53"/>
    </row>
    <row r="30" spans="1:35">
      <c r="A30" s="53"/>
      <c r="B30" s="53"/>
      <c r="C30" s="53"/>
      <c r="D30" s="53"/>
      <c r="E30" s="1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8"/>
      <c r="AI30" s="53"/>
    </row>
    <row r="31" spans="1:35">
      <c r="A31" s="53"/>
      <c r="B31" s="53"/>
      <c r="C31" s="53"/>
      <c r="D31" s="53"/>
      <c r="E31" s="1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18"/>
      <c r="AI31" s="53"/>
    </row>
    <row r="32" spans="1:35">
      <c r="A32" s="53"/>
      <c r="B32" s="53"/>
      <c r="C32" s="53"/>
      <c r="D32" s="53"/>
      <c r="E32" s="1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18"/>
      <c r="AI32" s="53"/>
    </row>
    <row r="33" spans="1:39">
      <c r="A33" s="53"/>
      <c r="B33" s="53"/>
      <c r="C33" s="53"/>
      <c r="D33" s="53"/>
      <c r="E33" s="17"/>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18"/>
      <c r="AI33" s="53"/>
    </row>
    <row r="34" spans="1:39">
      <c r="A34" s="53"/>
      <c r="B34" s="53"/>
      <c r="C34" s="53"/>
      <c r="D34" s="53"/>
      <c r="E34" s="17"/>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18"/>
      <c r="AI34" s="53"/>
    </row>
    <row r="35" spans="1:39">
      <c r="A35" s="53"/>
      <c r="B35" s="53"/>
      <c r="C35" s="53"/>
      <c r="D35" s="53"/>
      <c r="E35" s="1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18"/>
      <c r="AI35" s="53"/>
    </row>
    <row r="36" spans="1:39" ht="13.5" thickBot="1">
      <c r="A36" s="54"/>
      <c r="B36" s="54"/>
      <c r="C36" s="54"/>
      <c r="D36" s="54"/>
      <c r="E36" s="19"/>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20"/>
      <c r="AI36" s="54"/>
    </row>
    <row r="38" spans="1:39" ht="39.75" customHeight="1">
      <c r="A38" s="654" t="s">
        <v>730</v>
      </c>
      <c r="B38" s="654"/>
      <c r="C38" s="654"/>
      <c r="D38" s="654"/>
      <c r="E38" s="654"/>
      <c r="F38" s="654"/>
      <c r="G38" s="654"/>
      <c r="H38" s="654"/>
      <c r="I38" s="654"/>
      <c r="J38" s="654"/>
      <c r="V38" s="32"/>
      <c r="W38" s="32"/>
      <c r="X38" s="32"/>
      <c r="Y38" s="32"/>
      <c r="Z38" s="32"/>
      <c r="AA38" s="32"/>
      <c r="AB38" s="32"/>
      <c r="AC38" s="32"/>
      <c r="AD38" s="32"/>
      <c r="AE38" s="32"/>
      <c r="AF38" s="32"/>
      <c r="AG38" s="32"/>
      <c r="AH38" s="31"/>
      <c r="AI38" s="8"/>
      <c r="AJ38" s="8"/>
      <c r="AK38" s="8"/>
      <c r="AL38" s="8"/>
      <c r="AM38" s="8"/>
    </row>
    <row r="39" spans="1:39">
      <c r="A39" s="21"/>
      <c r="AB39" s="7" t="s">
        <v>336</v>
      </c>
      <c r="AH39" s="7"/>
      <c r="AI39" s="7"/>
      <c r="AJ39" s="7"/>
      <c r="AK39" s="7"/>
      <c r="AL39" s="7"/>
      <c r="AM39" s="7"/>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8"/>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D138"/>
  <sheetViews>
    <sheetView zoomScale="110" zoomScaleNormal="110" workbookViewId="0">
      <selection activeCell="C4" sqref="C4"/>
    </sheetView>
  </sheetViews>
  <sheetFormatPr baseColWidth="10" defaultRowHeight="12.75"/>
  <cols>
    <col min="1" max="1" width="21.140625" customWidth="1"/>
    <col min="2" max="2" width="22.5703125" customWidth="1"/>
    <col min="3" max="3" width="48.85546875" customWidth="1"/>
    <col min="4" max="4" width="9.140625" customWidth="1"/>
  </cols>
  <sheetData>
    <row r="1" spans="1:4" ht="12.75" customHeight="1">
      <c r="A1" s="665" t="s">
        <v>735</v>
      </c>
      <c r="B1" s="665"/>
      <c r="C1" s="665"/>
      <c r="D1" s="665"/>
    </row>
    <row r="2" spans="1:4">
      <c r="A2" s="665"/>
      <c r="B2" s="665"/>
      <c r="C2" s="665"/>
      <c r="D2" s="665"/>
    </row>
    <row r="3" spans="1:4" ht="15.75">
      <c r="A3" s="666" t="s">
        <v>500</v>
      </c>
      <c r="B3" s="666"/>
      <c r="C3" s="666"/>
      <c r="D3" s="666"/>
    </row>
    <row r="4" spans="1:4" ht="15.75">
      <c r="A4" s="196" t="s">
        <v>378</v>
      </c>
      <c r="B4" s="197" t="s">
        <v>379</v>
      </c>
      <c r="C4" s="197" t="s">
        <v>380</v>
      </c>
      <c r="D4" s="197" t="s">
        <v>381</v>
      </c>
    </row>
    <row r="5" spans="1:4" ht="25.5">
      <c r="A5" s="198" t="s">
        <v>382</v>
      </c>
      <c r="B5" s="199"/>
      <c r="C5" s="199"/>
      <c r="D5" s="200"/>
    </row>
    <row r="6" spans="1:4" ht="38.25">
      <c r="A6" s="209" t="s">
        <v>382</v>
      </c>
      <c r="B6" s="202" t="s">
        <v>501</v>
      </c>
      <c r="C6" s="203" t="s">
        <v>502</v>
      </c>
      <c r="D6" s="204" t="s">
        <v>385</v>
      </c>
    </row>
    <row r="7" spans="1:4" ht="51">
      <c r="A7" s="209" t="s">
        <v>382</v>
      </c>
      <c r="B7" s="202" t="s">
        <v>501</v>
      </c>
      <c r="C7" s="203" t="s">
        <v>503</v>
      </c>
      <c r="D7" s="204" t="s">
        <v>504</v>
      </c>
    </row>
    <row r="8" spans="1:4" ht="38.25">
      <c r="A8" s="209" t="s">
        <v>382</v>
      </c>
      <c r="B8" s="202" t="s">
        <v>501</v>
      </c>
      <c r="C8" s="203" t="s">
        <v>505</v>
      </c>
      <c r="D8" s="204" t="s">
        <v>504</v>
      </c>
    </row>
    <row r="9" spans="1:4" ht="38.25">
      <c r="A9" s="209" t="s">
        <v>382</v>
      </c>
      <c r="B9" s="202" t="s">
        <v>501</v>
      </c>
      <c r="C9" s="203" t="s">
        <v>506</v>
      </c>
      <c r="D9" s="204" t="s">
        <v>385</v>
      </c>
    </row>
    <row r="10" spans="1:4" ht="25.5">
      <c r="A10" s="209" t="s">
        <v>382</v>
      </c>
      <c r="B10" s="202" t="s">
        <v>507</v>
      </c>
      <c r="C10" s="203" t="s">
        <v>508</v>
      </c>
      <c r="D10" s="205" t="s">
        <v>385</v>
      </c>
    </row>
    <row r="11" spans="1:4" ht="38.25">
      <c r="A11" s="209" t="s">
        <v>382</v>
      </c>
      <c r="B11" s="202" t="s">
        <v>507</v>
      </c>
      <c r="C11" s="203" t="s">
        <v>509</v>
      </c>
      <c r="D11" s="205" t="s">
        <v>504</v>
      </c>
    </row>
    <row r="12" spans="1:4" ht="38.25">
      <c r="A12" s="209" t="s">
        <v>382</v>
      </c>
      <c r="B12" s="202" t="s">
        <v>507</v>
      </c>
      <c r="C12" s="203" t="s">
        <v>510</v>
      </c>
      <c r="D12" s="205" t="s">
        <v>504</v>
      </c>
    </row>
    <row r="13" spans="1:4" ht="38.25">
      <c r="A13" s="209" t="s">
        <v>382</v>
      </c>
      <c r="B13" s="202" t="s">
        <v>507</v>
      </c>
      <c r="C13" s="203" t="s">
        <v>511</v>
      </c>
      <c r="D13" s="205" t="s">
        <v>390</v>
      </c>
    </row>
    <row r="14" spans="1:4" ht="25.5">
      <c r="A14" s="209" t="s">
        <v>382</v>
      </c>
      <c r="B14" s="202" t="s">
        <v>507</v>
      </c>
      <c r="C14" s="203" t="s">
        <v>512</v>
      </c>
      <c r="D14" s="205" t="s">
        <v>385</v>
      </c>
    </row>
    <row r="15" spans="1:4" ht="25.5">
      <c r="A15" s="209" t="s">
        <v>382</v>
      </c>
      <c r="B15" s="202" t="s">
        <v>513</v>
      </c>
      <c r="C15" s="203" t="s">
        <v>514</v>
      </c>
      <c r="D15" s="205" t="s">
        <v>385</v>
      </c>
    </row>
    <row r="16" spans="1:4" ht="25.5">
      <c r="A16" s="209" t="s">
        <v>382</v>
      </c>
      <c r="B16" s="202" t="s">
        <v>513</v>
      </c>
      <c r="C16" s="203" t="s">
        <v>515</v>
      </c>
      <c r="D16" s="205" t="s">
        <v>385</v>
      </c>
    </row>
    <row r="17" spans="1:4" ht="25.5">
      <c r="A17" s="209" t="s">
        <v>382</v>
      </c>
      <c r="B17" s="202" t="s">
        <v>516</v>
      </c>
      <c r="C17" s="203" t="s">
        <v>517</v>
      </c>
      <c r="D17" s="205" t="s">
        <v>385</v>
      </c>
    </row>
    <row r="18" spans="1:4" ht="38.25">
      <c r="A18" s="209" t="s">
        <v>382</v>
      </c>
      <c r="B18" s="202" t="s">
        <v>516</v>
      </c>
      <c r="C18" s="203" t="s">
        <v>518</v>
      </c>
      <c r="D18" s="205" t="s">
        <v>504</v>
      </c>
    </row>
    <row r="19" spans="1:4" ht="25.5">
      <c r="A19" s="209" t="s">
        <v>382</v>
      </c>
      <c r="B19" s="202" t="s">
        <v>516</v>
      </c>
      <c r="C19" s="203" t="s">
        <v>519</v>
      </c>
      <c r="D19" s="205" t="s">
        <v>385</v>
      </c>
    </row>
    <row r="20" spans="1:4" ht="25.5">
      <c r="A20" s="209" t="s">
        <v>382</v>
      </c>
      <c r="B20" s="202" t="s">
        <v>520</v>
      </c>
      <c r="C20" s="203" t="s">
        <v>521</v>
      </c>
      <c r="D20" s="205" t="s">
        <v>385</v>
      </c>
    </row>
    <row r="21" spans="1:4" ht="38.25">
      <c r="A21" s="209" t="s">
        <v>382</v>
      </c>
      <c r="B21" s="202" t="s">
        <v>520</v>
      </c>
      <c r="C21" s="203" t="s">
        <v>522</v>
      </c>
      <c r="D21" s="205" t="s">
        <v>504</v>
      </c>
    </row>
    <row r="22" spans="1:4" ht="38.25">
      <c r="A22" s="209" t="s">
        <v>382</v>
      </c>
      <c r="B22" s="202" t="s">
        <v>520</v>
      </c>
      <c r="C22" s="203" t="s">
        <v>523</v>
      </c>
      <c r="D22" s="205" t="s">
        <v>504</v>
      </c>
    </row>
    <row r="23" spans="1:4" ht="38.25">
      <c r="A23" s="209" t="s">
        <v>382</v>
      </c>
      <c r="B23" s="202" t="s">
        <v>520</v>
      </c>
      <c r="C23" s="203" t="s">
        <v>524</v>
      </c>
      <c r="D23" s="205" t="s">
        <v>385</v>
      </c>
    </row>
    <row r="24" spans="1:4" ht="25.5">
      <c r="A24" s="209" t="s">
        <v>382</v>
      </c>
      <c r="B24" s="202" t="s">
        <v>520</v>
      </c>
      <c r="C24" s="203" t="s">
        <v>525</v>
      </c>
      <c r="D24" s="205" t="s">
        <v>385</v>
      </c>
    </row>
    <row r="25" spans="1:4" ht="38.25">
      <c r="A25" s="209" t="s">
        <v>382</v>
      </c>
      <c r="B25" s="202" t="s">
        <v>520</v>
      </c>
      <c r="C25" s="203" t="s">
        <v>526</v>
      </c>
      <c r="D25" s="205" t="s">
        <v>385</v>
      </c>
    </row>
    <row r="26" spans="1:4" ht="25.5">
      <c r="A26" s="209" t="s">
        <v>382</v>
      </c>
      <c r="B26" s="202" t="s">
        <v>520</v>
      </c>
      <c r="C26" s="203" t="s">
        <v>527</v>
      </c>
      <c r="D26" s="205" t="s">
        <v>385</v>
      </c>
    </row>
    <row r="27" spans="1:4" ht="25.5">
      <c r="A27" s="209" t="s">
        <v>382</v>
      </c>
      <c r="B27" s="202" t="s">
        <v>528</v>
      </c>
      <c r="C27" s="203" t="s">
        <v>529</v>
      </c>
      <c r="D27" s="205" t="s">
        <v>385</v>
      </c>
    </row>
    <row r="28" spans="1:4" ht="38.25">
      <c r="A28" s="209" t="s">
        <v>382</v>
      </c>
      <c r="B28" s="202" t="s">
        <v>528</v>
      </c>
      <c r="C28" s="203" t="s">
        <v>530</v>
      </c>
      <c r="D28" s="205" t="s">
        <v>504</v>
      </c>
    </row>
    <row r="29" spans="1:4" ht="22.5">
      <c r="A29" s="209" t="s">
        <v>382</v>
      </c>
      <c r="B29" s="202" t="s">
        <v>528</v>
      </c>
      <c r="C29" s="203" t="s">
        <v>531</v>
      </c>
      <c r="D29" s="205" t="s">
        <v>390</v>
      </c>
    </row>
    <row r="30" spans="1:4" ht="22.5">
      <c r="A30" s="209" t="s">
        <v>382</v>
      </c>
      <c r="B30" s="202" t="s">
        <v>528</v>
      </c>
      <c r="C30" s="203" t="s">
        <v>532</v>
      </c>
      <c r="D30" s="205" t="s">
        <v>390</v>
      </c>
    </row>
    <row r="31" spans="1:4" ht="25.5">
      <c r="A31" s="209" t="s">
        <v>382</v>
      </c>
      <c r="B31" s="202" t="s">
        <v>528</v>
      </c>
      <c r="C31" s="203" t="s">
        <v>533</v>
      </c>
      <c r="D31" s="205" t="s">
        <v>390</v>
      </c>
    </row>
    <row r="32" spans="1:4" ht="22.5">
      <c r="A32" s="209" t="s">
        <v>382</v>
      </c>
      <c r="B32" s="202" t="s">
        <v>528</v>
      </c>
      <c r="C32" s="203" t="s">
        <v>534</v>
      </c>
      <c r="D32" s="205" t="s">
        <v>390</v>
      </c>
    </row>
    <row r="33" spans="1:4" ht="33.75">
      <c r="A33" s="209" t="s">
        <v>382</v>
      </c>
      <c r="B33" s="202" t="s">
        <v>535</v>
      </c>
      <c r="C33" s="203" t="s">
        <v>536</v>
      </c>
      <c r="D33" s="205" t="s">
        <v>385</v>
      </c>
    </row>
    <row r="34" spans="1:4" ht="33.75">
      <c r="A34" s="209" t="s">
        <v>382</v>
      </c>
      <c r="B34" s="202" t="s">
        <v>535</v>
      </c>
      <c r="C34" s="203" t="s">
        <v>537</v>
      </c>
      <c r="D34" s="205" t="s">
        <v>385</v>
      </c>
    </row>
    <row r="35" spans="1:4" ht="22.5">
      <c r="A35" s="209" t="s">
        <v>382</v>
      </c>
      <c r="B35" s="202" t="s">
        <v>538</v>
      </c>
      <c r="C35" s="203" t="s">
        <v>539</v>
      </c>
      <c r="D35" s="205" t="s">
        <v>385</v>
      </c>
    </row>
    <row r="36" spans="1:4" ht="25.5">
      <c r="A36" s="209" t="s">
        <v>382</v>
      </c>
      <c r="B36" s="202" t="s">
        <v>538</v>
      </c>
      <c r="C36" s="203" t="s">
        <v>540</v>
      </c>
      <c r="D36" s="205" t="s">
        <v>541</v>
      </c>
    </row>
    <row r="37" spans="1:4" ht="22.5">
      <c r="A37" s="209" t="s">
        <v>382</v>
      </c>
      <c r="B37" s="202" t="s">
        <v>538</v>
      </c>
      <c r="C37" s="203" t="s">
        <v>542</v>
      </c>
      <c r="D37" s="205" t="s">
        <v>541</v>
      </c>
    </row>
    <row r="38" spans="1:4" ht="25.5">
      <c r="A38" s="209" t="s">
        <v>382</v>
      </c>
      <c r="B38" s="202" t="s">
        <v>538</v>
      </c>
      <c r="C38" s="203" t="s">
        <v>543</v>
      </c>
      <c r="D38" s="205" t="s">
        <v>541</v>
      </c>
    </row>
    <row r="39" spans="1:4" ht="25.5">
      <c r="A39" s="209" t="s">
        <v>382</v>
      </c>
      <c r="B39" s="202" t="s">
        <v>538</v>
      </c>
      <c r="C39" s="203" t="s">
        <v>544</v>
      </c>
      <c r="D39" s="205" t="s">
        <v>541</v>
      </c>
    </row>
    <row r="40" spans="1:4" ht="45">
      <c r="A40" s="209" t="s">
        <v>382</v>
      </c>
      <c r="B40" s="202" t="s">
        <v>545</v>
      </c>
      <c r="C40" s="203" t="s">
        <v>546</v>
      </c>
      <c r="D40" s="205" t="s">
        <v>541</v>
      </c>
    </row>
    <row r="41" spans="1:4" ht="15">
      <c r="A41" s="210" t="s">
        <v>416</v>
      </c>
      <c r="B41" s="202"/>
      <c r="C41" s="203"/>
      <c r="D41" s="205"/>
    </row>
    <row r="42" spans="1:4" ht="22.5">
      <c r="A42" s="209" t="s">
        <v>416</v>
      </c>
      <c r="B42" s="202" t="s">
        <v>547</v>
      </c>
      <c r="C42" s="203" t="s">
        <v>548</v>
      </c>
      <c r="D42" s="205" t="s">
        <v>541</v>
      </c>
    </row>
    <row r="43" spans="1:4" ht="22.5">
      <c r="A43" s="209" t="s">
        <v>416</v>
      </c>
      <c r="B43" s="202" t="s">
        <v>426</v>
      </c>
      <c r="C43" s="203" t="s">
        <v>549</v>
      </c>
      <c r="D43" s="205" t="s">
        <v>390</v>
      </c>
    </row>
    <row r="44" spans="1:4" ht="22.5">
      <c r="A44" s="209" t="s">
        <v>416</v>
      </c>
      <c r="B44" s="202" t="s">
        <v>550</v>
      </c>
      <c r="C44" s="203" t="s">
        <v>551</v>
      </c>
      <c r="D44" s="205" t="s">
        <v>431</v>
      </c>
    </row>
    <row r="45" spans="1:4" ht="22.5">
      <c r="A45" s="209" t="s">
        <v>416</v>
      </c>
      <c r="B45" s="202" t="s">
        <v>552</v>
      </c>
      <c r="C45" s="203" t="s">
        <v>553</v>
      </c>
      <c r="D45" s="205" t="s">
        <v>431</v>
      </c>
    </row>
    <row r="46" spans="1:4" ht="22.5">
      <c r="A46" s="209" t="s">
        <v>416</v>
      </c>
      <c r="B46" s="202" t="s">
        <v>554</v>
      </c>
      <c r="C46" s="203" t="s">
        <v>555</v>
      </c>
      <c r="D46" s="205" t="s">
        <v>431</v>
      </c>
    </row>
    <row r="47" spans="1:4" ht="25.5">
      <c r="A47" s="209" t="s">
        <v>416</v>
      </c>
      <c r="B47" s="202" t="s">
        <v>556</v>
      </c>
      <c r="C47" s="203" t="s">
        <v>557</v>
      </c>
      <c r="D47" s="205" t="s">
        <v>390</v>
      </c>
    </row>
    <row r="48" spans="1:4" ht="22.5">
      <c r="A48" s="209" t="s">
        <v>416</v>
      </c>
      <c r="B48" s="202" t="s">
        <v>558</v>
      </c>
      <c r="C48" s="203" t="s">
        <v>559</v>
      </c>
      <c r="D48" s="205" t="s">
        <v>541</v>
      </c>
    </row>
    <row r="49" spans="1:4" ht="22.5">
      <c r="A49" s="209" t="s">
        <v>416</v>
      </c>
      <c r="B49" s="202" t="s">
        <v>560</v>
      </c>
      <c r="C49" s="203" t="s">
        <v>561</v>
      </c>
      <c r="D49" s="205" t="s">
        <v>493</v>
      </c>
    </row>
    <row r="50" spans="1:4" ht="45">
      <c r="A50" s="209" t="s">
        <v>416</v>
      </c>
      <c r="B50" s="202" t="s">
        <v>562</v>
      </c>
      <c r="C50" s="203" t="s">
        <v>563</v>
      </c>
      <c r="D50" s="205" t="s">
        <v>390</v>
      </c>
    </row>
    <row r="51" spans="1:4" ht="33.75">
      <c r="A51" s="209" t="s">
        <v>416</v>
      </c>
      <c r="B51" s="202" t="s">
        <v>564</v>
      </c>
      <c r="C51" s="203" t="s">
        <v>565</v>
      </c>
      <c r="D51" s="205" t="s">
        <v>493</v>
      </c>
    </row>
    <row r="52" spans="1:4" ht="45">
      <c r="A52" s="209" t="s">
        <v>416</v>
      </c>
      <c r="B52" s="202" t="s">
        <v>566</v>
      </c>
      <c r="C52" s="203" t="s">
        <v>348</v>
      </c>
      <c r="D52" s="205" t="s">
        <v>493</v>
      </c>
    </row>
    <row r="53" spans="1:4" ht="22.5">
      <c r="A53" s="209" t="s">
        <v>416</v>
      </c>
      <c r="B53" s="202" t="s">
        <v>567</v>
      </c>
      <c r="C53" s="203" t="s">
        <v>568</v>
      </c>
      <c r="D53" s="205" t="s">
        <v>569</v>
      </c>
    </row>
    <row r="54" spans="1:4" ht="56.25">
      <c r="A54" s="209" t="s">
        <v>416</v>
      </c>
      <c r="B54" s="202" t="s">
        <v>570</v>
      </c>
      <c r="C54" s="203" t="s">
        <v>571</v>
      </c>
      <c r="D54" s="205" t="s">
        <v>572</v>
      </c>
    </row>
    <row r="55" spans="1:4" ht="33.75">
      <c r="A55" s="209" t="s">
        <v>416</v>
      </c>
      <c r="B55" s="202" t="s">
        <v>573</v>
      </c>
      <c r="C55" s="203" t="s">
        <v>574</v>
      </c>
      <c r="D55" s="205" t="s">
        <v>493</v>
      </c>
    </row>
    <row r="56" spans="1:4" ht="33.75">
      <c r="A56" s="209" t="s">
        <v>416</v>
      </c>
      <c r="B56" s="202" t="s">
        <v>575</v>
      </c>
      <c r="C56" s="203" t="s">
        <v>576</v>
      </c>
      <c r="D56" s="205" t="s">
        <v>493</v>
      </c>
    </row>
    <row r="57" spans="1:4" ht="25.5">
      <c r="A57" s="209" t="s">
        <v>416</v>
      </c>
      <c r="B57" s="202" t="s">
        <v>577</v>
      </c>
      <c r="C57" s="203" t="s">
        <v>578</v>
      </c>
      <c r="D57" s="205" t="s">
        <v>493</v>
      </c>
    </row>
    <row r="58" spans="1:4" ht="15">
      <c r="A58" s="210" t="s">
        <v>436</v>
      </c>
      <c r="B58" s="202"/>
      <c r="C58" s="203"/>
      <c r="D58" s="205"/>
    </row>
    <row r="59" spans="1:4" ht="15">
      <c r="A59" s="209" t="s">
        <v>436</v>
      </c>
      <c r="B59" s="202" t="s">
        <v>579</v>
      </c>
      <c r="C59" s="203" t="s">
        <v>580</v>
      </c>
      <c r="D59" s="205" t="s">
        <v>581</v>
      </c>
    </row>
    <row r="60" spans="1:4" ht="25.5">
      <c r="A60" s="209" t="s">
        <v>436</v>
      </c>
      <c r="B60" s="202" t="s">
        <v>579</v>
      </c>
      <c r="C60" s="203" t="s">
        <v>582</v>
      </c>
      <c r="D60" s="205" t="s">
        <v>581</v>
      </c>
    </row>
    <row r="61" spans="1:4" ht="15">
      <c r="A61" s="209" t="s">
        <v>436</v>
      </c>
      <c r="B61" s="202" t="s">
        <v>579</v>
      </c>
      <c r="C61" s="203" t="s">
        <v>583</v>
      </c>
      <c r="D61" s="205" t="s">
        <v>581</v>
      </c>
    </row>
    <row r="62" spans="1:4" ht="25.5">
      <c r="A62" s="209" t="s">
        <v>436</v>
      </c>
      <c r="B62" s="202" t="s">
        <v>584</v>
      </c>
      <c r="C62" s="203" t="s">
        <v>585</v>
      </c>
      <c r="D62" s="205" t="s">
        <v>581</v>
      </c>
    </row>
    <row r="63" spans="1:4" ht="15">
      <c r="A63" s="209" t="s">
        <v>436</v>
      </c>
      <c r="B63" s="202" t="s">
        <v>584</v>
      </c>
      <c r="C63" s="203" t="s">
        <v>586</v>
      </c>
      <c r="D63" s="205" t="s">
        <v>581</v>
      </c>
    </row>
    <row r="64" spans="1:4" ht="15">
      <c r="A64" s="209" t="s">
        <v>436</v>
      </c>
      <c r="B64" s="202" t="s">
        <v>584</v>
      </c>
      <c r="C64" s="203" t="s">
        <v>587</v>
      </c>
      <c r="D64" s="205" t="s">
        <v>581</v>
      </c>
    </row>
    <row r="65" spans="1:4" ht="33.75">
      <c r="A65" s="209" t="s">
        <v>436</v>
      </c>
      <c r="B65" s="202" t="s">
        <v>588</v>
      </c>
      <c r="C65" s="203" t="s">
        <v>589</v>
      </c>
      <c r="D65" s="205" t="s">
        <v>504</v>
      </c>
    </row>
    <row r="66" spans="1:4" ht="33.75">
      <c r="A66" s="209" t="s">
        <v>436</v>
      </c>
      <c r="B66" s="202" t="s">
        <v>588</v>
      </c>
      <c r="C66" s="203" t="s">
        <v>590</v>
      </c>
      <c r="D66" s="205" t="s">
        <v>504</v>
      </c>
    </row>
    <row r="67" spans="1:4" ht="22.5">
      <c r="A67" s="209" t="s">
        <v>436</v>
      </c>
      <c r="B67" s="202" t="s">
        <v>591</v>
      </c>
      <c r="C67" s="203" t="s">
        <v>349</v>
      </c>
      <c r="D67" s="205" t="s">
        <v>459</v>
      </c>
    </row>
    <row r="68" spans="1:4" ht="25.5">
      <c r="A68" s="209" t="s">
        <v>436</v>
      </c>
      <c r="B68" s="202" t="s">
        <v>592</v>
      </c>
      <c r="C68" s="203" t="s">
        <v>593</v>
      </c>
      <c r="D68" s="205" t="s">
        <v>504</v>
      </c>
    </row>
    <row r="69" spans="1:4" ht="38.25">
      <c r="A69" s="209" t="s">
        <v>436</v>
      </c>
      <c r="B69" s="202" t="s">
        <v>592</v>
      </c>
      <c r="C69" s="203" t="s">
        <v>594</v>
      </c>
      <c r="D69" s="205" t="s">
        <v>595</v>
      </c>
    </row>
    <row r="70" spans="1:4" ht="25.5">
      <c r="A70" s="209" t="s">
        <v>436</v>
      </c>
      <c r="B70" s="202" t="s">
        <v>592</v>
      </c>
      <c r="C70" s="203" t="s">
        <v>596</v>
      </c>
      <c r="D70" s="205" t="s">
        <v>469</v>
      </c>
    </row>
    <row r="71" spans="1:4" ht="25.5">
      <c r="A71" s="209" t="s">
        <v>436</v>
      </c>
      <c r="B71" s="202" t="s">
        <v>592</v>
      </c>
      <c r="C71" s="203" t="s">
        <v>597</v>
      </c>
      <c r="D71" s="205" t="s">
        <v>595</v>
      </c>
    </row>
    <row r="72" spans="1:4" ht="25.5">
      <c r="A72" s="209" t="s">
        <v>436</v>
      </c>
      <c r="B72" s="202" t="s">
        <v>592</v>
      </c>
      <c r="C72" s="203" t="s">
        <v>598</v>
      </c>
      <c r="D72" s="205" t="s">
        <v>469</v>
      </c>
    </row>
    <row r="73" spans="1:4" ht="25.5">
      <c r="A73" s="209" t="s">
        <v>436</v>
      </c>
      <c r="B73" s="202" t="s">
        <v>592</v>
      </c>
      <c r="C73" s="203" t="s">
        <v>599</v>
      </c>
      <c r="D73" s="205" t="s">
        <v>469</v>
      </c>
    </row>
    <row r="74" spans="1:4" ht="25.5">
      <c r="A74" s="209" t="s">
        <v>436</v>
      </c>
      <c r="B74" s="202" t="s">
        <v>592</v>
      </c>
      <c r="C74" s="203" t="s">
        <v>600</v>
      </c>
      <c r="D74" s="205" t="s">
        <v>469</v>
      </c>
    </row>
    <row r="75" spans="1:4" ht="22.5">
      <c r="A75" s="209" t="s">
        <v>436</v>
      </c>
      <c r="B75" s="202" t="s">
        <v>601</v>
      </c>
      <c r="C75" s="203" t="s">
        <v>602</v>
      </c>
      <c r="D75" s="205" t="s">
        <v>390</v>
      </c>
    </row>
    <row r="76" spans="1:4" ht="15">
      <c r="A76" s="210" t="s">
        <v>450</v>
      </c>
      <c r="B76" s="202"/>
      <c r="C76" s="203"/>
      <c r="D76" s="205"/>
    </row>
    <row r="77" spans="1:4" ht="15">
      <c r="A77" s="209" t="s">
        <v>450</v>
      </c>
      <c r="B77" s="202" t="s">
        <v>603</v>
      </c>
      <c r="C77" s="203" t="s">
        <v>604</v>
      </c>
      <c r="D77" s="205" t="s">
        <v>581</v>
      </c>
    </row>
    <row r="78" spans="1:4" ht="33.75">
      <c r="A78" s="209" t="s">
        <v>450</v>
      </c>
      <c r="B78" s="202" t="s">
        <v>605</v>
      </c>
      <c r="C78" s="203" t="s">
        <v>606</v>
      </c>
      <c r="D78" s="205" t="s">
        <v>423</v>
      </c>
    </row>
    <row r="79" spans="1:4" ht="33.75">
      <c r="A79" s="209" t="s">
        <v>450</v>
      </c>
      <c r="B79" s="202" t="s">
        <v>605</v>
      </c>
      <c r="C79" s="203" t="s">
        <v>607</v>
      </c>
      <c r="D79" s="205" t="s">
        <v>423</v>
      </c>
    </row>
    <row r="80" spans="1:4" ht="22.5">
      <c r="A80" s="209" t="s">
        <v>450</v>
      </c>
      <c r="B80" s="202" t="s">
        <v>608</v>
      </c>
      <c r="C80" s="203" t="s">
        <v>609</v>
      </c>
      <c r="D80" s="205" t="s">
        <v>610</v>
      </c>
    </row>
    <row r="81" spans="1:4" ht="38.25">
      <c r="A81" s="211" t="s">
        <v>456</v>
      </c>
      <c r="B81" s="202"/>
      <c r="C81" s="203"/>
      <c r="D81" s="205"/>
    </row>
    <row r="82" spans="1:4" ht="22.5">
      <c r="A82" s="212" t="s">
        <v>456</v>
      </c>
      <c r="B82" s="202" t="s">
        <v>611</v>
      </c>
      <c r="C82" s="203" t="s">
        <v>612</v>
      </c>
      <c r="D82" s="205" t="s">
        <v>613</v>
      </c>
    </row>
    <row r="83" spans="1:4" ht="22.5">
      <c r="A83" s="212" t="s">
        <v>456</v>
      </c>
      <c r="B83" s="202" t="s">
        <v>611</v>
      </c>
      <c r="C83" s="203" t="s">
        <v>614</v>
      </c>
      <c r="D83" s="205" t="s">
        <v>613</v>
      </c>
    </row>
    <row r="84" spans="1:4" ht="25.5">
      <c r="A84" s="212" t="s">
        <v>456</v>
      </c>
      <c r="B84" s="202" t="s">
        <v>615</v>
      </c>
      <c r="C84" s="203" t="s">
        <v>616</v>
      </c>
      <c r="D84" s="205" t="s">
        <v>610</v>
      </c>
    </row>
    <row r="85" spans="1:4" ht="25.5">
      <c r="A85" s="212" t="s">
        <v>456</v>
      </c>
      <c r="B85" s="202" t="s">
        <v>615</v>
      </c>
      <c r="C85" s="203" t="s">
        <v>617</v>
      </c>
      <c r="D85" s="205" t="s">
        <v>610</v>
      </c>
    </row>
    <row r="86" spans="1:4" ht="25.5">
      <c r="A86" s="212" t="s">
        <v>456</v>
      </c>
      <c r="B86" s="202" t="s">
        <v>618</v>
      </c>
      <c r="C86" s="203" t="s">
        <v>619</v>
      </c>
      <c r="D86" s="205" t="s">
        <v>476</v>
      </c>
    </row>
    <row r="87" spans="1:4" ht="25.5">
      <c r="A87" s="212" t="s">
        <v>456</v>
      </c>
      <c r="B87" s="202" t="s">
        <v>618</v>
      </c>
      <c r="C87" s="203" t="s">
        <v>620</v>
      </c>
      <c r="D87" s="205" t="s">
        <v>476</v>
      </c>
    </row>
    <row r="88" spans="1:4" ht="25.5">
      <c r="A88" s="212" t="s">
        <v>456</v>
      </c>
      <c r="B88" s="202" t="s">
        <v>618</v>
      </c>
      <c r="C88" s="203" t="s">
        <v>621</v>
      </c>
      <c r="D88" s="205" t="s">
        <v>476</v>
      </c>
    </row>
    <row r="89" spans="1:4" ht="22.5">
      <c r="A89" s="212" t="s">
        <v>456</v>
      </c>
      <c r="B89" s="202" t="s">
        <v>618</v>
      </c>
      <c r="C89" s="203" t="s">
        <v>622</v>
      </c>
      <c r="D89" s="205" t="s">
        <v>476</v>
      </c>
    </row>
    <row r="90" spans="1:4" ht="25.5">
      <c r="A90" s="212" t="s">
        <v>456</v>
      </c>
      <c r="B90" s="202" t="s">
        <v>618</v>
      </c>
      <c r="C90" s="203" t="s">
        <v>623</v>
      </c>
      <c r="D90" s="205" t="s">
        <v>476</v>
      </c>
    </row>
    <row r="91" spans="1:4" ht="38.25">
      <c r="A91" s="212" t="s">
        <v>456</v>
      </c>
      <c r="B91" s="202" t="s">
        <v>624</v>
      </c>
      <c r="C91" s="203" t="s">
        <v>625</v>
      </c>
      <c r="D91" s="205" t="s">
        <v>403</v>
      </c>
    </row>
    <row r="92" spans="1:4" ht="38.25">
      <c r="A92" s="212" t="s">
        <v>456</v>
      </c>
      <c r="B92" s="202" t="s">
        <v>624</v>
      </c>
      <c r="C92" s="203" t="s">
        <v>626</v>
      </c>
      <c r="D92" s="205" t="s">
        <v>403</v>
      </c>
    </row>
    <row r="93" spans="1:4" ht="38.25">
      <c r="A93" s="212" t="s">
        <v>456</v>
      </c>
      <c r="B93" s="202" t="s">
        <v>624</v>
      </c>
      <c r="C93" s="203" t="s">
        <v>627</v>
      </c>
      <c r="D93" s="205" t="s">
        <v>403</v>
      </c>
    </row>
    <row r="94" spans="1:4" ht="25.5">
      <c r="A94" s="212" t="s">
        <v>456</v>
      </c>
      <c r="B94" s="202" t="s">
        <v>624</v>
      </c>
      <c r="C94" s="203" t="s">
        <v>628</v>
      </c>
      <c r="D94" s="205" t="s">
        <v>403</v>
      </c>
    </row>
    <row r="95" spans="1:4" ht="25.5">
      <c r="A95" s="212" t="s">
        <v>456</v>
      </c>
      <c r="B95" s="202" t="s">
        <v>624</v>
      </c>
      <c r="C95" s="203" t="s">
        <v>629</v>
      </c>
      <c r="D95" s="205" t="s">
        <v>403</v>
      </c>
    </row>
    <row r="96" spans="1:4" ht="38.25">
      <c r="A96" s="212" t="s">
        <v>456</v>
      </c>
      <c r="B96" s="202" t="s">
        <v>624</v>
      </c>
      <c r="C96" s="203" t="s">
        <v>630</v>
      </c>
      <c r="D96" s="205" t="s">
        <v>403</v>
      </c>
    </row>
    <row r="97" spans="1:4" ht="38.25">
      <c r="A97" s="212" t="s">
        <v>456</v>
      </c>
      <c r="B97" s="202" t="s">
        <v>624</v>
      </c>
      <c r="C97" s="203" t="s">
        <v>631</v>
      </c>
      <c r="D97" s="205" t="s">
        <v>403</v>
      </c>
    </row>
    <row r="98" spans="1:4" ht="38.25">
      <c r="A98" s="212" t="s">
        <v>456</v>
      </c>
      <c r="B98" s="202" t="s">
        <v>624</v>
      </c>
      <c r="C98" s="203" t="s">
        <v>632</v>
      </c>
      <c r="D98" s="205" t="s">
        <v>403</v>
      </c>
    </row>
    <row r="99" spans="1:4" ht="38.25">
      <c r="A99" s="212" t="s">
        <v>456</v>
      </c>
      <c r="B99" s="202" t="s">
        <v>624</v>
      </c>
      <c r="C99" s="203" t="s">
        <v>633</v>
      </c>
      <c r="D99" s="205" t="s">
        <v>403</v>
      </c>
    </row>
    <row r="100" spans="1:4" ht="38.25">
      <c r="A100" s="212" t="s">
        <v>456</v>
      </c>
      <c r="B100" s="202" t="s">
        <v>624</v>
      </c>
      <c r="C100" s="203" t="s">
        <v>634</v>
      </c>
      <c r="D100" s="205" t="s">
        <v>403</v>
      </c>
    </row>
    <row r="101" spans="1:4" ht="38.25">
      <c r="A101" s="212" t="s">
        <v>456</v>
      </c>
      <c r="B101" s="202" t="s">
        <v>624</v>
      </c>
      <c r="C101" s="203" t="s">
        <v>635</v>
      </c>
      <c r="D101" s="205" t="s">
        <v>403</v>
      </c>
    </row>
    <row r="102" spans="1:4" ht="38.25">
      <c r="A102" s="212" t="s">
        <v>456</v>
      </c>
      <c r="B102" s="202" t="s">
        <v>624</v>
      </c>
      <c r="C102" s="203" t="s">
        <v>636</v>
      </c>
      <c r="D102" s="205" t="s">
        <v>403</v>
      </c>
    </row>
    <row r="103" spans="1:4" ht="38.25">
      <c r="A103" s="212" t="s">
        <v>456</v>
      </c>
      <c r="B103" s="202" t="s">
        <v>624</v>
      </c>
      <c r="C103" s="203" t="s">
        <v>631</v>
      </c>
      <c r="D103" s="205" t="s">
        <v>403</v>
      </c>
    </row>
    <row r="104" spans="1:4" ht="38.25">
      <c r="A104" s="212" t="s">
        <v>456</v>
      </c>
      <c r="B104" s="202" t="s">
        <v>624</v>
      </c>
      <c r="C104" s="203" t="s">
        <v>637</v>
      </c>
      <c r="D104" s="205" t="s">
        <v>403</v>
      </c>
    </row>
    <row r="105" spans="1:4" ht="38.25">
      <c r="A105" s="212" t="s">
        <v>456</v>
      </c>
      <c r="B105" s="202" t="s">
        <v>624</v>
      </c>
      <c r="C105" s="203" t="s">
        <v>638</v>
      </c>
      <c r="D105" s="205" t="s">
        <v>403</v>
      </c>
    </row>
    <row r="106" spans="1:4" ht="38.25">
      <c r="A106" s="212" t="s">
        <v>456</v>
      </c>
      <c r="B106" s="202" t="s">
        <v>624</v>
      </c>
      <c r="C106" s="203" t="s">
        <v>639</v>
      </c>
      <c r="D106" s="205" t="s">
        <v>403</v>
      </c>
    </row>
    <row r="107" spans="1:4" ht="38.25">
      <c r="A107" s="212" t="s">
        <v>456</v>
      </c>
      <c r="B107" s="202" t="s">
        <v>624</v>
      </c>
      <c r="C107" s="203" t="s">
        <v>640</v>
      </c>
      <c r="D107" s="205" t="s">
        <v>403</v>
      </c>
    </row>
    <row r="108" spans="1:4" ht="38.25">
      <c r="A108" s="212" t="s">
        <v>456</v>
      </c>
      <c r="B108" s="202" t="s">
        <v>624</v>
      </c>
      <c r="C108" s="203" t="s">
        <v>641</v>
      </c>
      <c r="D108" s="205" t="s">
        <v>403</v>
      </c>
    </row>
    <row r="109" spans="1:4" ht="38.25">
      <c r="A109" s="212" t="s">
        <v>456</v>
      </c>
      <c r="B109" s="202" t="s">
        <v>624</v>
      </c>
      <c r="C109" s="203" t="s">
        <v>642</v>
      </c>
      <c r="D109" s="205" t="s">
        <v>403</v>
      </c>
    </row>
    <row r="110" spans="1:4" ht="38.25">
      <c r="A110" s="212" t="s">
        <v>456</v>
      </c>
      <c r="B110" s="202" t="s">
        <v>624</v>
      </c>
      <c r="C110" s="203" t="s">
        <v>643</v>
      </c>
      <c r="D110" s="205" t="s">
        <v>403</v>
      </c>
    </row>
    <row r="111" spans="1:4" ht="38.25">
      <c r="A111" s="212" t="s">
        <v>456</v>
      </c>
      <c r="B111" s="202" t="s">
        <v>624</v>
      </c>
      <c r="C111" s="203" t="s">
        <v>644</v>
      </c>
      <c r="D111" s="205" t="s">
        <v>403</v>
      </c>
    </row>
    <row r="112" spans="1:4" ht="38.25">
      <c r="A112" s="212" t="s">
        <v>456</v>
      </c>
      <c r="B112" s="202" t="s">
        <v>624</v>
      </c>
      <c r="C112" s="203" t="s">
        <v>645</v>
      </c>
      <c r="D112" s="205" t="s">
        <v>403</v>
      </c>
    </row>
    <row r="113" spans="1:4" ht="25.5">
      <c r="A113" s="212" t="s">
        <v>456</v>
      </c>
      <c r="B113" s="202" t="s">
        <v>646</v>
      </c>
      <c r="C113" s="203" t="s">
        <v>647</v>
      </c>
      <c r="D113" s="205" t="s">
        <v>403</v>
      </c>
    </row>
    <row r="114" spans="1:4" ht="25.5">
      <c r="A114" s="212" t="s">
        <v>456</v>
      </c>
      <c r="B114" s="202" t="s">
        <v>646</v>
      </c>
      <c r="C114" s="203" t="s">
        <v>648</v>
      </c>
      <c r="D114" s="205" t="s">
        <v>403</v>
      </c>
    </row>
    <row r="115" spans="1:4" ht="25.5">
      <c r="A115" s="212" t="s">
        <v>456</v>
      </c>
      <c r="B115" s="202" t="s">
        <v>649</v>
      </c>
      <c r="C115" s="203" t="s">
        <v>650</v>
      </c>
      <c r="D115" s="205" t="s">
        <v>476</v>
      </c>
    </row>
    <row r="116" spans="1:4" ht="25.5">
      <c r="A116" s="212" t="s">
        <v>456</v>
      </c>
      <c r="B116" s="202" t="s">
        <v>649</v>
      </c>
      <c r="C116" s="203" t="s">
        <v>651</v>
      </c>
      <c r="D116" s="205" t="s">
        <v>476</v>
      </c>
    </row>
    <row r="117" spans="1:4" ht="25.5">
      <c r="A117" s="212" t="s">
        <v>456</v>
      </c>
      <c r="B117" s="202" t="s">
        <v>649</v>
      </c>
      <c r="C117" s="203" t="s">
        <v>652</v>
      </c>
      <c r="D117" s="205" t="s">
        <v>476</v>
      </c>
    </row>
    <row r="118" spans="1:4" ht="38.25">
      <c r="A118" s="212" t="s">
        <v>456</v>
      </c>
      <c r="B118" s="202" t="s">
        <v>653</v>
      </c>
      <c r="C118" s="203" t="s">
        <v>654</v>
      </c>
      <c r="D118" s="205" t="s">
        <v>595</v>
      </c>
    </row>
    <row r="119" spans="1:4" ht="38.25">
      <c r="A119" s="212" t="s">
        <v>456</v>
      </c>
      <c r="B119" s="202" t="s">
        <v>653</v>
      </c>
      <c r="C119" s="203" t="s">
        <v>655</v>
      </c>
      <c r="D119" s="205" t="s">
        <v>493</v>
      </c>
    </row>
    <row r="120" spans="1:4" ht="38.25">
      <c r="A120" s="212" t="s">
        <v>456</v>
      </c>
      <c r="B120" s="202" t="s">
        <v>653</v>
      </c>
      <c r="C120" s="203" t="s">
        <v>656</v>
      </c>
      <c r="D120" s="205" t="s">
        <v>595</v>
      </c>
    </row>
    <row r="121" spans="1:4" ht="25.5">
      <c r="A121" s="212" t="s">
        <v>456</v>
      </c>
      <c r="B121" s="202" t="s">
        <v>653</v>
      </c>
      <c r="C121" s="203" t="s">
        <v>657</v>
      </c>
      <c r="D121" s="205" t="s">
        <v>385</v>
      </c>
    </row>
    <row r="122" spans="1:4" ht="25.5">
      <c r="A122" s="212" t="s">
        <v>456</v>
      </c>
      <c r="B122" s="202" t="s">
        <v>653</v>
      </c>
      <c r="C122" s="203" t="s">
        <v>658</v>
      </c>
      <c r="D122" s="205" t="s">
        <v>390</v>
      </c>
    </row>
    <row r="123" spans="1:4" ht="25.5">
      <c r="A123" s="212" t="s">
        <v>456</v>
      </c>
      <c r="B123" s="202" t="s">
        <v>483</v>
      </c>
      <c r="C123" s="203" t="s">
        <v>659</v>
      </c>
      <c r="D123" s="205" t="s">
        <v>423</v>
      </c>
    </row>
    <row r="124" spans="1:4" ht="22.5">
      <c r="A124" s="212" t="s">
        <v>456</v>
      </c>
      <c r="B124" s="202" t="s">
        <v>483</v>
      </c>
      <c r="C124" s="203" t="s">
        <v>660</v>
      </c>
      <c r="D124" s="205" t="s">
        <v>385</v>
      </c>
    </row>
    <row r="125" spans="1:4" ht="22.5">
      <c r="A125" s="212" t="s">
        <v>456</v>
      </c>
      <c r="B125" s="202" t="s">
        <v>483</v>
      </c>
      <c r="C125" s="203" t="s">
        <v>661</v>
      </c>
      <c r="D125" s="205" t="s">
        <v>385</v>
      </c>
    </row>
    <row r="126" spans="1:4" ht="22.5">
      <c r="A126" s="212" t="s">
        <v>456</v>
      </c>
      <c r="B126" s="202" t="s">
        <v>483</v>
      </c>
      <c r="C126" s="203" t="s">
        <v>662</v>
      </c>
      <c r="D126" s="205" t="s">
        <v>385</v>
      </c>
    </row>
    <row r="127" spans="1:4" ht="22.5">
      <c r="A127" s="212" t="s">
        <v>456</v>
      </c>
      <c r="B127" s="202" t="s">
        <v>483</v>
      </c>
      <c r="C127" s="203" t="s">
        <v>663</v>
      </c>
      <c r="D127" s="205" t="s">
        <v>385</v>
      </c>
    </row>
    <row r="128" spans="1:4" ht="25.5">
      <c r="A128" s="212" t="s">
        <v>456</v>
      </c>
      <c r="B128" s="202" t="s">
        <v>287</v>
      </c>
      <c r="C128" s="203" t="s">
        <v>664</v>
      </c>
      <c r="D128" s="205" t="s">
        <v>493</v>
      </c>
    </row>
    <row r="129" spans="1:4" ht="25.5">
      <c r="A129" s="212" t="s">
        <v>456</v>
      </c>
      <c r="B129" s="202" t="s">
        <v>287</v>
      </c>
      <c r="C129" s="203" t="s">
        <v>665</v>
      </c>
      <c r="D129" s="205" t="s">
        <v>493</v>
      </c>
    </row>
    <row r="130" spans="1:4" ht="25.5">
      <c r="A130" s="212" t="s">
        <v>456</v>
      </c>
      <c r="B130" s="202" t="s">
        <v>287</v>
      </c>
      <c r="C130" s="203" t="s">
        <v>666</v>
      </c>
      <c r="D130" s="205" t="s">
        <v>493</v>
      </c>
    </row>
    <row r="131" spans="1:4" ht="25.5">
      <c r="A131" s="212" t="s">
        <v>456</v>
      </c>
      <c r="B131" s="202" t="s">
        <v>287</v>
      </c>
      <c r="C131" s="203" t="s">
        <v>667</v>
      </c>
      <c r="D131" s="205" t="s">
        <v>423</v>
      </c>
    </row>
    <row r="132" spans="1:4" ht="38.25">
      <c r="A132" s="212" t="s">
        <v>456</v>
      </c>
      <c r="B132" s="202" t="s">
        <v>287</v>
      </c>
      <c r="C132" s="397" t="s">
        <v>711</v>
      </c>
      <c r="D132" s="205" t="s">
        <v>390</v>
      </c>
    </row>
    <row r="133" spans="1:4" ht="38.25">
      <c r="A133" s="212" t="s">
        <v>456</v>
      </c>
      <c r="B133" s="202" t="s">
        <v>287</v>
      </c>
      <c r="C133" s="397" t="s">
        <v>712</v>
      </c>
      <c r="D133" s="205" t="s">
        <v>423</v>
      </c>
    </row>
    <row r="134" spans="1:4" ht="38.25">
      <c r="A134" s="212" t="s">
        <v>456</v>
      </c>
      <c r="B134" s="202" t="s">
        <v>287</v>
      </c>
      <c r="C134" s="397" t="s">
        <v>713</v>
      </c>
      <c r="D134" s="205" t="s">
        <v>390</v>
      </c>
    </row>
    <row r="135" spans="1:4" ht="38.25">
      <c r="A135" s="212" t="s">
        <v>456</v>
      </c>
      <c r="B135" s="202" t="s">
        <v>287</v>
      </c>
      <c r="C135" s="397" t="s">
        <v>714</v>
      </c>
      <c r="D135" s="205" t="s">
        <v>390</v>
      </c>
    </row>
    <row r="136" spans="1:4" ht="38.25">
      <c r="A136" s="212" t="s">
        <v>456</v>
      </c>
      <c r="B136" s="202" t="s">
        <v>287</v>
      </c>
      <c r="C136" s="397" t="s">
        <v>715</v>
      </c>
      <c r="D136" s="205" t="s">
        <v>493</v>
      </c>
    </row>
    <row r="137" spans="1:4" ht="25.5">
      <c r="A137" s="212" t="s">
        <v>456</v>
      </c>
      <c r="B137" s="202" t="s">
        <v>287</v>
      </c>
      <c r="C137" s="397" t="s">
        <v>716</v>
      </c>
      <c r="D137" s="205" t="s">
        <v>390</v>
      </c>
    </row>
    <row r="138" spans="1:4" ht="25.5">
      <c r="A138" s="212" t="s">
        <v>456</v>
      </c>
      <c r="B138" s="202" t="s">
        <v>287</v>
      </c>
      <c r="C138" s="203" t="s">
        <v>668</v>
      </c>
      <c r="D138" s="205" t="s">
        <v>423</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B2:AD41"/>
  <sheetViews>
    <sheetView view="pageBreakPreview" zoomScaleNormal="100" zoomScaleSheetLayoutView="100" workbookViewId="0">
      <selection activeCell="S6" sqref="S6"/>
    </sheetView>
  </sheetViews>
  <sheetFormatPr baseColWidth="10" defaultRowHeight="12.75"/>
  <cols>
    <col min="1" max="1" width="4.85546875" customWidth="1"/>
    <col min="2" max="2" width="21.5703125" customWidth="1"/>
    <col min="3" max="4" width="9.42578125" customWidth="1"/>
    <col min="5" max="16" width="7.7109375" customWidth="1"/>
    <col min="17" max="17" width="4" customWidth="1"/>
  </cols>
  <sheetData>
    <row r="2" spans="2:30">
      <c r="B2" s="660" t="s">
        <v>736</v>
      </c>
      <c r="C2" s="660"/>
      <c r="D2" s="660"/>
      <c r="E2" s="660"/>
      <c r="F2" s="660"/>
      <c r="G2" s="660"/>
      <c r="H2" s="660"/>
      <c r="I2" s="660"/>
      <c r="J2" s="660"/>
      <c r="K2" s="660"/>
      <c r="L2" s="660"/>
      <c r="M2" s="660"/>
      <c r="N2" s="660"/>
      <c r="O2" s="660"/>
      <c r="P2" s="660"/>
    </row>
    <row r="4" spans="2:30">
      <c r="B4" s="660" t="s">
        <v>350</v>
      </c>
      <c r="C4" s="660"/>
      <c r="D4" s="660"/>
      <c r="E4" s="660"/>
      <c r="F4" s="660"/>
      <c r="G4" s="660"/>
      <c r="H4" s="660"/>
      <c r="I4" s="660"/>
      <c r="J4" s="660"/>
      <c r="K4" s="660"/>
      <c r="L4" s="660"/>
      <c r="M4" s="660"/>
      <c r="N4" s="660"/>
      <c r="O4" s="660"/>
      <c r="P4" s="660"/>
    </row>
    <row r="5" spans="2:30" ht="13.5" thickBot="1"/>
    <row r="6" spans="2:30" ht="25.5" customHeight="1">
      <c r="B6" s="669" t="s">
        <v>704</v>
      </c>
      <c r="C6" s="670"/>
      <c r="D6" s="34" t="s">
        <v>259</v>
      </c>
      <c r="E6" s="35"/>
      <c r="F6" s="655" t="s">
        <v>1014</v>
      </c>
      <c r="G6" s="655"/>
      <c r="H6" s="655"/>
      <c r="I6" s="655"/>
      <c r="J6" s="655"/>
      <c r="K6" s="655"/>
      <c r="L6" s="656"/>
      <c r="M6" s="36" t="s">
        <v>700</v>
      </c>
      <c r="N6" s="22"/>
      <c r="O6" s="22" t="s">
        <v>1022</v>
      </c>
      <c r="P6" s="23"/>
      <c r="Q6" s="10"/>
      <c r="R6" s="9"/>
      <c r="S6" s="9"/>
      <c r="T6" s="9"/>
      <c r="U6" s="9"/>
      <c r="V6" s="9"/>
      <c r="W6" s="9"/>
      <c r="X6" s="10"/>
      <c r="Y6" s="10"/>
      <c r="Z6" s="10"/>
      <c r="AA6" s="10"/>
      <c r="AB6" s="10"/>
      <c r="AC6" s="10"/>
      <c r="AD6" s="10"/>
    </row>
    <row r="7" spans="2:30" ht="35.25" customHeight="1">
      <c r="B7" s="671"/>
      <c r="C7" s="672"/>
      <c r="D7" s="37"/>
      <c r="E7" s="38"/>
      <c r="F7" s="657"/>
      <c r="G7" s="657"/>
      <c r="H7" s="657"/>
      <c r="I7" s="657"/>
      <c r="J7" s="657"/>
      <c r="K7" s="657"/>
      <c r="L7" s="658"/>
      <c r="M7" s="39" t="s">
        <v>249</v>
      </c>
      <c r="N7" s="9"/>
      <c r="O7" s="9"/>
      <c r="P7" s="24"/>
      <c r="Q7" s="10"/>
      <c r="R7" s="9"/>
      <c r="S7" s="9"/>
      <c r="T7" s="9"/>
      <c r="U7" s="9"/>
      <c r="V7" s="9"/>
      <c r="W7" s="9"/>
      <c r="X7" s="10"/>
      <c r="Y7" s="10"/>
      <c r="Z7" s="10"/>
      <c r="AA7" s="10"/>
      <c r="AB7" s="10"/>
      <c r="AC7" s="10"/>
      <c r="AD7" s="10"/>
    </row>
    <row r="8" spans="2:30" ht="29.25" customHeight="1">
      <c r="B8" s="671"/>
      <c r="C8" s="672"/>
      <c r="D8" s="37"/>
      <c r="E8" s="38"/>
      <c r="F8" s="657"/>
      <c r="G8" s="657"/>
      <c r="H8" s="657"/>
      <c r="I8" s="657"/>
      <c r="J8" s="657"/>
      <c r="K8" s="657"/>
      <c r="L8" s="658"/>
      <c r="M8" s="37"/>
      <c r="N8" s="9"/>
      <c r="O8" s="9"/>
      <c r="P8" s="24"/>
      <c r="Q8" s="10"/>
      <c r="R8" s="9"/>
      <c r="S8" s="9"/>
      <c r="T8" s="9"/>
      <c r="U8" s="9"/>
      <c r="V8" s="9"/>
      <c r="W8" s="9"/>
      <c r="X8" s="10"/>
      <c r="Y8" s="10"/>
      <c r="Z8" s="10"/>
      <c r="AA8" s="10"/>
      <c r="AB8" s="10"/>
      <c r="AC8" s="10"/>
      <c r="AD8" s="10"/>
    </row>
    <row r="9" spans="2:30" ht="13.5" thickBot="1">
      <c r="B9" s="673"/>
      <c r="C9" s="674"/>
      <c r="D9" s="40" t="s">
        <v>264</v>
      </c>
      <c r="E9" s="443"/>
      <c r="F9" s="443"/>
      <c r="G9" s="443"/>
      <c r="H9" s="443"/>
      <c r="I9" s="435"/>
      <c r="J9" s="435"/>
      <c r="K9" s="435"/>
      <c r="L9" s="444"/>
      <c r="M9" s="40" t="s">
        <v>260</v>
      </c>
      <c r="N9" s="25"/>
      <c r="O9" s="25" t="s">
        <v>261</v>
      </c>
      <c r="P9" s="26"/>
      <c r="Q9" s="9"/>
      <c r="R9" s="9"/>
      <c r="S9" s="9"/>
      <c r="T9" s="9"/>
      <c r="U9" s="9"/>
      <c r="V9" s="9"/>
      <c r="W9" s="9"/>
      <c r="X9" s="10"/>
      <c r="Y9" s="10"/>
      <c r="Z9" s="10"/>
      <c r="AA9" s="10"/>
      <c r="AB9" s="10"/>
      <c r="AC9" s="10"/>
      <c r="AD9" s="10"/>
    </row>
    <row r="10" spans="2:30" ht="13.5" thickBot="1">
      <c r="Q10" s="10"/>
      <c r="R10" s="10"/>
      <c r="S10" s="10"/>
      <c r="T10" s="10"/>
      <c r="U10" s="10"/>
      <c r="V10" s="10"/>
      <c r="W10" s="10"/>
      <c r="X10" s="10"/>
      <c r="Y10" s="10"/>
      <c r="Z10" s="10"/>
      <c r="AA10" s="10"/>
      <c r="AB10" s="10"/>
      <c r="AC10" s="10"/>
      <c r="AD10" s="10"/>
    </row>
    <row r="11" spans="2:30" ht="25.5" customHeight="1">
      <c r="B11" s="84" t="s">
        <v>262</v>
      </c>
      <c r="C11" s="85" t="s">
        <v>265</v>
      </c>
      <c r="D11" s="85" t="s">
        <v>332</v>
      </c>
      <c r="E11" s="86" t="s">
        <v>227</v>
      </c>
      <c r="F11" s="87" t="s">
        <v>226</v>
      </c>
      <c r="G11" s="87" t="s">
        <v>225</v>
      </c>
      <c r="H11" s="87" t="s">
        <v>223</v>
      </c>
      <c r="I11" s="87" t="s">
        <v>222</v>
      </c>
      <c r="J11" s="87" t="s">
        <v>221</v>
      </c>
      <c r="K11" s="87" t="s">
        <v>220</v>
      </c>
      <c r="L11" s="87" t="s">
        <v>270</v>
      </c>
      <c r="M11" s="87" t="s">
        <v>224</v>
      </c>
      <c r="N11" s="87" t="s">
        <v>217</v>
      </c>
      <c r="O11" s="87" t="s">
        <v>218</v>
      </c>
      <c r="P11" s="88" t="s">
        <v>219</v>
      </c>
    </row>
    <row r="12" spans="2:30">
      <c r="B12" s="53"/>
      <c r="C12" s="53"/>
      <c r="D12" s="53"/>
      <c r="E12" s="27"/>
      <c r="F12" s="5"/>
      <c r="G12" s="5"/>
      <c r="H12" s="5"/>
      <c r="I12" s="5"/>
      <c r="J12" s="5"/>
      <c r="K12" s="5"/>
      <c r="L12" s="5"/>
      <c r="M12" s="5"/>
      <c r="N12" s="5"/>
      <c r="O12" s="5"/>
      <c r="P12" s="18"/>
    </row>
    <row r="13" spans="2:30">
      <c r="B13" s="53"/>
      <c r="C13" s="53"/>
      <c r="D13" s="53"/>
      <c r="E13" s="27"/>
      <c r="F13" s="5"/>
      <c r="G13" s="5"/>
      <c r="H13" s="5"/>
      <c r="I13" s="5"/>
      <c r="J13" s="5"/>
      <c r="K13" s="5"/>
      <c r="L13" s="5"/>
      <c r="M13" s="5"/>
      <c r="N13" s="5"/>
      <c r="O13" s="5"/>
      <c r="P13" s="18"/>
    </row>
    <row r="14" spans="2:30">
      <c r="B14" s="53"/>
      <c r="C14" s="53"/>
      <c r="D14" s="53"/>
      <c r="E14" s="27"/>
      <c r="F14" s="5"/>
      <c r="G14" s="5"/>
      <c r="H14" s="5"/>
      <c r="I14" s="5"/>
      <c r="J14" s="5"/>
      <c r="K14" s="5"/>
      <c r="L14" s="5"/>
      <c r="M14" s="5"/>
      <c r="N14" s="5"/>
      <c r="O14" s="5"/>
      <c r="P14" s="18"/>
    </row>
    <row r="15" spans="2:30">
      <c r="B15" s="53"/>
      <c r="C15" s="53"/>
      <c r="D15" s="53"/>
      <c r="E15" s="27"/>
      <c r="F15" s="5"/>
      <c r="G15" s="5"/>
      <c r="H15" s="5"/>
      <c r="I15" s="5"/>
      <c r="J15" s="5"/>
      <c r="K15" s="5"/>
      <c r="L15" s="5"/>
      <c r="M15" s="5"/>
      <c r="N15" s="5"/>
      <c r="O15" s="5"/>
      <c r="P15" s="18"/>
    </row>
    <row r="16" spans="2:30">
      <c r="B16" s="53"/>
      <c r="C16" s="53"/>
      <c r="D16" s="53"/>
      <c r="E16" s="27"/>
      <c r="F16" s="5"/>
      <c r="G16" s="5"/>
      <c r="H16" s="5"/>
      <c r="I16" s="5"/>
      <c r="J16" s="5"/>
      <c r="K16" s="5"/>
      <c r="L16" s="5"/>
      <c r="M16" s="5"/>
      <c r="N16" s="5"/>
      <c r="O16" s="5"/>
      <c r="P16" s="18"/>
    </row>
    <row r="17" spans="2:16">
      <c r="B17" s="53"/>
      <c r="C17" s="53"/>
      <c r="D17" s="53"/>
      <c r="E17" s="27"/>
      <c r="F17" s="5"/>
      <c r="G17" s="5"/>
      <c r="H17" s="5"/>
      <c r="I17" s="5"/>
      <c r="J17" s="5"/>
      <c r="K17" s="5"/>
      <c r="L17" s="5"/>
      <c r="M17" s="5"/>
      <c r="N17" s="5"/>
      <c r="O17" s="5"/>
      <c r="P17" s="18"/>
    </row>
    <row r="18" spans="2:16">
      <c r="B18" s="53"/>
      <c r="C18" s="53"/>
      <c r="D18" s="53"/>
      <c r="E18" s="27"/>
      <c r="F18" s="5"/>
      <c r="G18" s="5"/>
      <c r="H18" s="5"/>
      <c r="I18" s="5"/>
      <c r="J18" s="5"/>
      <c r="K18" s="5"/>
      <c r="L18" s="5"/>
      <c r="M18" s="5"/>
      <c r="N18" s="5"/>
      <c r="O18" s="5"/>
      <c r="P18" s="18"/>
    </row>
    <row r="19" spans="2:16">
      <c r="B19" s="53"/>
      <c r="C19" s="53"/>
      <c r="D19" s="53"/>
      <c r="E19" s="27"/>
      <c r="F19" s="5"/>
      <c r="G19" s="5"/>
      <c r="H19" s="5"/>
      <c r="I19" s="5"/>
      <c r="J19" s="5"/>
      <c r="K19" s="5"/>
      <c r="L19" s="5"/>
      <c r="M19" s="5"/>
      <c r="N19" s="5"/>
      <c r="O19" s="5"/>
      <c r="P19" s="18"/>
    </row>
    <row r="20" spans="2:16">
      <c r="B20" s="53"/>
      <c r="C20" s="53"/>
      <c r="D20" s="53"/>
      <c r="E20" s="27"/>
      <c r="F20" s="5"/>
      <c r="G20" s="5"/>
      <c r="H20" s="5"/>
      <c r="I20" s="5"/>
      <c r="J20" s="5"/>
      <c r="K20" s="5"/>
      <c r="L20" s="5"/>
      <c r="M20" s="5"/>
      <c r="N20" s="5"/>
      <c r="O20" s="5"/>
      <c r="P20" s="18"/>
    </row>
    <row r="21" spans="2:16">
      <c r="B21" s="53"/>
      <c r="C21" s="53"/>
      <c r="D21" s="53"/>
      <c r="E21" s="27"/>
      <c r="F21" s="5"/>
      <c r="G21" s="5"/>
      <c r="H21" s="5"/>
      <c r="I21" s="5"/>
      <c r="J21" s="5"/>
      <c r="K21" s="5"/>
      <c r="L21" s="5"/>
      <c r="M21" s="5"/>
      <c r="N21" s="5"/>
      <c r="O21" s="5"/>
      <c r="P21" s="18"/>
    </row>
    <row r="22" spans="2:16">
      <c r="B22" s="53"/>
      <c r="C22" s="53"/>
      <c r="D22" s="53"/>
      <c r="E22" s="27"/>
      <c r="F22" s="5"/>
      <c r="G22" s="5"/>
      <c r="H22" s="5"/>
      <c r="I22" s="5"/>
      <c r="J22" s="5"/>
      <c r="K22" s="5"/>
      <c r="L22" s="5"/>
      <c r="M22" s="5"/>
      <c r="N22" s="5"/>
      <c r="O22" s="5"/>
      <c r="P22" s="18"/>
    </row>
    <row r="23" spans="2:16">
      <c r="B23" s="53"/>
      <c r="C23" s="53"/>
      <c r="D23" s="53"/>
      <c r="E23" s="27"/>
      <c r="F23" s="5"/>
      <c r="G23" s="5"/>
      <c r="H23" s="5"/>
      <c r="I23" s="5"/>
      <c r="J23" s="5"/>
      <c r="K23" s="5"/>
      <c r="L23" s="5"/>
      <c r="M23" s="5"/>
      <c r="N23" s="5"/>
      <c r="O23" s="5"/>
      <c r="P23" s="18"/>
    </row>
    <row r="24" spans="2:16">
      <c r="B24" s="53"/>
      <c r="C24" s="53"/>
      <c r="D24" s="53"/>
      <c r="E24" s="27"/>
      <c r="F24" s="5"/>
      <c r="G24" s="5"/>
      <c r="H24" s="5"/>
      <c r="I24" s="5"/>
      <c r="J24" s="5"/>
      <c r="K24" s="5"/>
      <c r="L24" s="5"/>
      <c r="M24" s="5"/>
      <c r="N24" s="5"/>
      <c r="O24" s="5"/>
      <c r="P24" s="18"/>
    </row>
    <row r="25" spans="2:16">
      <c r="B25" s="53"/>
      <c r="C25" s="53"/>
      <c r="D25" s="53"/>
      <c r="E25" s="27"/>
      <c r="F25" s="5"/>
      <c r="G25" s="5"/>
      <c r="H25" s="5"/>
      <c r="I25" s="5"/>
      <c r="J25" s="5"/>
      <c r="K25" s="5"/>
      <c r="L25" s="5"/>
      <c r="M25" s="5"/>
      <c r="N25" s="5"/>
      <c r="O25" s="5"/>
      <c r="P25" s="18"/>
    </row>
    <row r="26" spans="2:16">
      <c r="B26" s="53"/>
      <c r="C26" s="53"/>
      <c r="D26" s="53"/>
      <c r="E26" s="27"/>
      <c r="F26" s="5"/>
      <c r="G26" s="5"/>
      <c r="H26" s="5"/>
      <c r="I26" s="5"/>
      <c r="J26" s="5"/>
      <c r="K26" s="5"/>
      <c r="L26" s="5"/>
      <c r="M26" s="5"/>
      <c r="N26" s="5"/>
      <c r="O26" s="5"/>
      <c r="P26" s="18"/>
    </row>
    <row r="27" spans="2:16">
      <c r="B27" s="53"/>
      <c r="C27" s="53"/>
      <c r="D27" s="53"/>
      <c r="E27" s="27"/>
      <c r="F27" s="5"/>
      <c r="G27" s="5"/>
      <c r="H27" s="5"/>
      <c r="I27" s="5"/>
      <c r="J27" s="5"/>
      <c r="K27" s="5"/>
      <c r="L27" s="5"/>
      <c r="M27" s="5"/>
      <c r="N27" s="5"/>
      <c r="O27" s="5"/>
      <c r="P27" s="18"/>
    </row>
    <row r="28" spans="2:16">
      <c r="B28" s="53"/>
      <c r="C28" s="53"/>
      <c r="D28" s="53"/>
      <c r="E28" s="27"/>
      <c r="F28" s="5"/>
      <c r="G28" s="5"/>
      <c r="H28" s="5"/>
      <c r="I28" s="5"/>
      <c r="J28" s="5"/>
      <c r="K28" s="5"/>
      <c r="L28" s="5"/>
      <c r="M28" s="5"/>
      <c r="N28" s="5"/>
      <c r="O28" s="5"/>
      <c r="P28" s="18"/>
    </row>
    <row r="29" spans="2:16">
      <c r="B29" s="53"/>
      <c r="C29" s="53"/>
      <c r="D29" s="53"/>
      <c r="E29" s="27"/>
      <c r="F29" s="5"/>
      <c r="G29" s="5"/>
      <c r="H29" s="5"/>
      <c r="I29" s="5"/>
      <c r="J29" s="5"/>
      <c r="K29" s="5"/>
      <c r="L29" s="5"/>
      <c r="M29" s="5"/>
      <c r="N29" s="5"/>
      <c r="O29" s="5"/>
      <c r="P29" s="18"/>
    </row>
    <row r="30" spans="2:16">
      <c r="B30" s="53"/>
      <c r="C30" s="53"/>
      <c r="D30" s="53"/>
      <c r="E30" s="27"/>
      <c r="F30" s="5"/>
      <c r="G30" s="5"/>
      <c r="H30" s="5"/>
      <c r="I30" s="5"/>
      <c r="J30" s="5"/>
      <c r="K30" s="5"/>
      <c r="L30" s="5"/>
      <c r="M30" s="5"/>
      <c r="N30" s="5"/>
      <c r="O30" s="5"/>
      <c r="P30" s="18"/>
    </row>
    <row r="31" spans="2:16">
      <c r="B31" s="53"/>
      <c r="C31" s="53"/>
      <c r="D31" s="53"/>
      <c r="E31" s="27"/>
      <c r="F31" s="5"/>
      <c r="G31" s="5"/>
      <c r="H31" s="5"/>
      <c r="I31" s="5"/>
      <c r="J31" s="5"/>
      <c r="K31" s="5"/>
      <c r="L31" s="5"/>
      <c r="M31" s="5"/>
      <c r="N31" s="5"/>
      <c r="O31" s="5"/>
      <c r="P31" s="18"/>
    </row>
    <row r="32" spans="2:16">
      <c r="B32" s="53"/>
      <c r="C32" s="53"/>
      <c r="D32" s="53"/>
      <c r="E32" s="27"/>
      <c r="F32" s="5"/>
      <c r="G32" s="5"/>
      <c r="H32" s="5"/>
      <c r="I32" s="5"/>
      <c r="J32" s="5"/>
      <c r="K32" s="5"/>
      <c r="L32" s="5"/>
      <c r="M32" s="5"/>
      <c r="N32" s="5"/>
      <c r="O32" s="5"/>
      <c r="P32" s="18"/>
    </row>
    <row r="33" spans="2:24">
      <c r="B33" s="53"/>
      <c r="C33" s="53"/>
      <c r="D33" s="53"/>
      <c r="E33" s="27"/>
      <c r="F33" s="5"/>
      <c r="G33" s="5"/>
      <c r="H33" s="5"/>
      <c r="I33" s="5"/>
      <c r="J33" s="5"/>
      <c r="K33" s="5"/>
      <c r="L33" s="5"/>
      <c r="M33" s="5"/>
      <c r="N33" s="5"/>
      <c r="O33" s="5"/>
      <c r="P33" s="18"/>
    </row>
    <row r="34" spans="2:24">
      <c r="B34" s="53"/>
      <c r="C34" s="53"/>
      <c r="D34" s="53"/>
      <c r="E34" s="27"/>
      <c r="F34" s="5"/>
      <c r="G34" s="5"/>
      <c r="H34" s="5"/>
      <c r="I34" s="5"/>
      <c r="J34" s="5"/>
      <c r="K34" s="5"/>
      <c r="L34" s="5"/>
      <c r="M34" s="5"/>
      <c r="N34" s="5"/>
      <c r="O34" s="5"/>
      <c r="P34" s="18"/>
    </row>
    <row r="35" spans="2:24">
      <c r="B35" s="53"/>
      <c r="C35" s="53"/>
      <c r="D35" s="53"/>
      <c r="E35" s="27"/>
      <c r="F35" s="5"/>
      <c r="G35" s="5"/>
      <c r="H35" s="5"/>
      <c r="I35" s="5"/>
      <c r="J35" s="5"/>
      <c r="K35" s="5"/>
      <c r="L35" s="5"/>
      <c r="M35" s="5"/>
      <c r="N35" s="5"/>
      <c r="O35" s="5"/>
      <c r="P35" s="18"/>
    </row>
    <row r="36" spans="2:24" ht="13.5" thickBot="1">
      <c r="B36" s="54"/>
      <c r="C36" s="54"/>
      <c r="D36" s="54"/>
      <c r="E36" s="28"/>
      <c r="F36" s="6"/>
      <c r="G36" s="6"/>
      <c r="H36" s="6"/>
      <c r="I36" s="6"/>
      <c r="J36" s="6"/>
      <c r="K36" s="6"/>
      <c r="L36" s="6"/>
      <c r="M36" s="6"/>
      <c r="N36" s="6"/>
      <c r="O36" s="6"/>
      <c r="P36" s="20"/>
    </row>
    <row r="38" spans="2:24">
      <c r="B38" s="78" t="s">
        <v>345</v>
      </c>
    </row>
    <row r="39" spans="2:24">
      <c r="B39" s="21" t="s">
        <v>731</v>
      </c>
      <c r="J39" s="32"/>
      <c r="K39" s="32"/>
      <c r="L39" s="32"/>
      <c r="M39" s="32"/>
      <c r="N39" s="32"/>
      <c r="O39" s="32"/>
      <c r="P39" s="32"/>
    </row>
    <row r="40" spans="2:24">
      <c r="B40" s="21" t="s">
        <v>742</v>
      </c>
      <c r="G40" s="10"/>
      <c r="H40" s="10"/>
      <c r="I40" s="10"/>
      <c r="J40" s="668" t="s">
        <v>336</v>
      </c>
      <c r="K40" s="668"/>
      <c r="L40" s="668"/>
      <c r="M40" s="668"/>
      <c r="N40" s="668"/>
      <c r="O40" s="668"/>
      <c r="P40" s="668"/>
    </row>
    <row r="41" spans="2:24">
      <c r="B41" s="1"/>
      <c r="G41" s="10"/>
      <c r="H41" s="10"/>
      <c r="I41" s="10"/>
      <c r="N41" s="7"/>
      <c r="O41" s="7"/>
      <c r="P41" s="7"/>
      <c r="Q41" s="7"/>
      <c r="R41" s="7"/>
      <c r="S41" s="7"/>
      <c r="T41" s="7"/>
      <c r="U41" s="7"/>
      <c r="V41" s="7"/>
      <c r="W41" s="7"/>
      <c r="X41" s="7"/>
    </row>
  </sheetData>
  <mergeCells count="5">
    <mergeCell ref="J40:P40"/>
    <mergeCell ref="B2:P2"/>
    <mergeCell ref="B4:P4"/>
    <mergeCell ref="B6:C9"/>
    <mergeCell ref="F6:L8"/>
  </mergeCells>
  <phoneticPr fontId="2" type="noConversion"/>
  <printOptions horizontalCentered="1" verticalCentered="1"/>
  <pageMargins left="0.39370078740157483" right="0.39370078740157483" top="0.39370078740157483" bottom="0.39370078740157483" header="0" footer="0"/>
  <pageSetup scale="9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B1:C25"/>
  <sheetViews>
    <sheetView zoomScale="140" zoomScaleNormal="140" workbookViewId="0">
      <selection activeCell="E25" sqref="E25"/>
    </sheetView>
  </sheetViews>
  <sheetFormatPr baseColWidth="10" defaultRowHeight="12.75"/>
  <cols>
    <col min="1" max="1" width="4.42578125" customWidth="1"/>
    <col min="2" max="2" width="11.42578125" customWidth="1"/>
    <col min="3" max="3" width="81" customWidth="1"/>
  </cols>
  <sheetData>
    <row r="1" spans="2:3">
      <c r="B1" s="665" t="s">
        <v>740</v>
      </c>
      <c r="C1" s="665"/>
    </row>
    <row r="2" spans="2:3">
      <c r="B2" s="665"/>
      <c r="C2" s="665"/>
    </row>
    <row r="3" spans="2:3" ht="13.5" thickBot="1"/>
    <row r="4" spans="2:3" ht="14.25" customHeight="1">
      <c r="B4" s="675" t="s">
        <v>337</v>
      </c>
      <c r="C4" s="675" t="s">
        <v>281</v>
      </c>
    </row>
    <row r="5" spans="2:3" ht="13.5" thickBot="1">
      <c r="B5" s="676"/>
      <c r="C5" s="676"/>
    </row>
    <row r="6" spans="2:3" ht="13.7" customHeight="1" thickBot="1">
      <c r="B6" s="677" t="s">
        <v>351</v>
      </c>
      <c r="C6" s="678"/>
    </row>
    <row r="7" spans="2:3" ht="14.1" customHeight="1">
      <c r="B7" s="77">
        <v>1</v>
      </c>
      <c r="C7" s="81" t="s">
        <v>352</v>
      </c>
    </row>
    <row r="8" spans="2:3" ht="14.1" customHeight="1">
      <c r="B8" s="75">
        <v>2</v>
      </c>
      <c r="C8" s="82" t="s">
        <v>353</v>
      </c>
    </row>
    <row r="9" spans="2:3" ht="14.1" customHeight="1">
      <c r="B9" s="75">
        <v>3</v>
      </c>
      <c r="C9" s="82" t="s">
        <v>354</v>
      </c>
    </row>
    <row r="10" spans="2:3" ht="14.1" customHeight="1">
      <c r="B10" s="75">
        <v>4</v>
      </c>
      <c r="C10" s="82" t="s">
        <v>355</v>
      </c>
    </row>
    <row r="11" spans="2:3" ht="14.1" customHeight="1">
      <c r="B11" s="75">
        <v>5</v>
      </c>
      <c r="C11" s="82" t="s">
        <v>356</v>
      </c>
    </row>
    <row r="12" spans="2:3" ht="14.1" customHeight="1">
      <c r="B12" s="75">
        <v>6</v>
      </c>
      <c r="C12" s="82" t="s">
        <v>357</v>
      </c>
    </row>
    <row r="13" spans="2:3" ht="14.1" customHeight="1">
      <c r="B13" s="75">
        <v>7</v>
      </c>
      <c r="C13" s="82" t="s">
        <v>358</v>
      </c>
    </row>
    <row r="14" spans="2:3" ht="14.1" customHeight="1">
      <c r="B14" s="75">
        <v>8</v>
      </c>
      <c r="C14" s="82" t="s">
        <v>359</v>
      </c>
    </row>
    <row r="15" spans="2:3" ht="14.1" customHeight="1">
      <c r="B15" s="75">
        <v>9</v>
      </c>
      <c r="C15" s="82" t="s">
        <v>360</v>
      </c>
    </row>
    <row r="16" spans="2:3" ht="14.1" customHeight="1">
      <c r="B16" s="75">
        <v>10</v>
      </c>
      <c r="C16" s="82" t="s">
        <v>361</v>
      </c>
    </row>
    <row r="17" spans="2:3" ht="14.1" customHeight="1">
      <c r="B17" s="75">
        <v>11</v>
      </c>
      <c r="C17" s="82" t="s">
        <v>362</v>
      </c>
    </row>
    <row r="18" spans="2:3" ht="14.1" customHeight="1">
      <c r="B18" s="75">
        <v>12</v>
      </c>
      <c r="C18" s="82" t="s">
        <v>363</v>
      </c>
    </row>
    <row r="19" spans="2:3" ht="14.1" customHeight="1">
      <c r="B19" s="75">
        <v>13</v>
      </c>
      <c r="C19" s="82" t="s">
        <v>364</v>
      </c>
    </row>
    <row r="20" spans="2:3" ht="14.1" customHeight="1">
      <c r="B20" s="75">
        <v>14</v>
      </c>
      <c r="C20" s="82" t="s">
        <v>365</v>
      </c>
    </row>
    <row r="21" spans="2:3" ht="14.1" customHeight="1">
      <c r="B21" s="75">
        <v>15</v>
      </c>
      <c r="C21" s="82" t="s">
        <v>366</v>
      </c>
    </row>
    <row r="22" spans="2:3" ht="14.1" customHeight="1">
      <c r="B22" s="75">
        <v>16</v>
      </c>
      <c r="C22" s="82" t="s">
        <v>367</v>
      </c>
    </row>
    <row r="23" spans="2:3" ht="14.1" customHeight="1">
      <c r="B23" s="75">
        <v>17</v>
      </c>
      <c r="C23" s="82" t="s">
        <v>368</v>
      </c>
    </row>
    <row r="24" spans="2:3" ht="14.1" customHeight="1" thickBot="1">
      <c r="B24" s="74">
        <v>18</v>
      </c>
      <c r="C24" s="83" t="s">
        <v>369</v>
      </c>
    </row>
    <row r="25" spans="2:3" ht="21.75" customHeight="1" thickBot="1">
      <c r="B25" s="79" t="s">
        <v>345</v>
      </c>
      <c r="C25" s="80" t="s">
        <v>346</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2:AM39"/>
  <sheetViews>
    <sheetView view="pageBreakPreview" zoomScale="110" zoomScaleNormal="100" zoomScaleSheetLayoutView="110" workbookViewId="0">
      <selection activeCell="AE12" sqref="AE12"/>
    </sheetView>
  </sheetViews>
  <sheetFormatPr baseColWidth="10" defaultRowHeight="12.75"/>
  <cols>
    <col min="1" max="1" width="4.42578125" customWidth="1"/>
    <col min="2" max="2" width="20.5703125" customWidth="1"/>
    <col min="3" max="3" width="7.140625" bestFit="1" customWidth="1"/>
    <col min="4" max="4" width="9.42578125" customWidth="1"/>
    <col min="5" max="33" width="3.140625" customWidth="1"/>
    <col min="34" max="34" width="3.140625" bestFit="1" customWidth="1"/>
    <col min="35" max="35" width="11.42578125" customWidth="1"/>
    <col min="36" max="36" width="6.42578125" customWidth="1"/>
  </cols>
  <sheetData>
    <row r="2" spans="1:35">
      <c r="A2" s="659" t="s">
        <v>728</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row>
    <row r="4" spans="1:35">
      <c r="A4" s="660" t="s">
        <v>2</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row>
    <row r="5" spans="1:35" ht="13.5" thickBo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row>
    <row r="6" spans="1:35" ht="27" customHeight="1">
      <c r="A6" s="662" t="s">
        <v>704</v>
      </c>
      <c r="B6" s="663"/>
      <c r="C6" s="71"/>
      <c r="D6" s="71"/>
      <c r="E6" s="34" t="s">
        <v>259</v>
      </c>
      <c r="F6" s="35"/>
      <c r="G6" s="35"/>
      <c r="H6" s="35"/>
      <c r="I6" s="655" t="s">
        <v>1014</v>
      </c>
      <c r="J6" s="655"/>
      <c r="K6" s="655"/>
      <c r="L6" s="655"/>
      <c r="M6" s="655"/>
      <c r="N6" s="655"/>
      <c r="O6" s="655"/>
      <c r="P6" s="655"/>
      <c r="Q6" s="655"/>
      <c r="R6" s="655"/>
      <c r="S6" s="655"/>
      <c r="T6" s="655"/>
      <c r="U6" s="655"/>
      <c r="V6" s="655"/>
      <c r="W6" s="655"/>
      <c r="X6" s="655"/>
      <c r="Y6" s="655"/>
      <c r="Z6" s="655"/>
      <c r="AA6" s="656"/>
      <c r="AB6" s="36" t="s">
        <v>700</v>
      </c>
      <c r="AC6" s="35"/>
      <c r="AD6" s="35"/>
      <c r="AE6" s="35"/>
      <c r="AF6" s="35" t="s">
        <v>1022</v>
      </c>
      <c r="AG6" s="35"/>
      <c r="AI6" s="29"/>
    </row>
    <row r="7" spans="1:35" ht="27" customHeight="1">
      <c r="A7" s="66"/>
      <c r="B7" s="72"/>
      <c r="C7" s="72"/>
      <c r="D7" s="72"/>
      <c r="E7" s="37"/>
      <c r="F7" s="38"/>
      <c r="G7" s="38"/>
      <c r="H7" s="38"/>
      <c r="I7" s="657"/>
      <c r="J7" s="657"/>
      <c r="K7" s="657"/>
      <c r="L7" s="657"/>
      <c r="M7" s="657"/>
      <c r="N7" s="657"/>
      <c r="O7" s="657"/>
      <c r="P7" s="657"/>
      <c r="Q7" s="657"/>
      <c r="R7" s="657"/>
      <c r="S7" s="657"/>
      <c r="T7" s="657"/>
      <c r="U7" s="657"/>
      <c r="V7" s="657"/>
      <c r="W7" s="657"/>
      <c r="X7" s="657"/>
      <c r="Y7" s="657"/>
      <c r="Z7" s="657"/>
      <c r="AA7" s="658"/>
      <c r="AB7" s="39" t="s">
        <v>249</v>
      </c>
      <c r="AC7" s="38"/>
      <c r="AD7" s="38"/>
      <c r="AE7" s="38"/>
      <c r="AF7" s="38"/>
      <c r="AG7" s="38"/>
      <c r="AI7" s="30"/>
    </row>
    <row r="8" spans="1:35" ht="27" customHeight="1">
      <c r="A8" s="66"/>
      <c r="B8" s="72"/>
      <c r="C8" s="72"/>
      <c r="D8" s="72"/>
      <c r="E8" s="37"/>
      <c r="F8" s="38"/>
      <c r="G8" s="38"/>
      <c r="H8" s="38"/>
      <c r="I8" s="657"/>
      <c r="J8" s="657"/>
      <c r="K8" s="657"/>
      <c r="L8" s="657"/>
      <c r="M8" s="657"/>
      <c r="N8" s="657"/>
      <c r="O8" s="657"/>
      <c r="P8" s="657"/>
      <c r="Q8" s="657"/>
      <c r="R8" s="657"/>
      <c r="S8" s="657"/>
      <c r="T8" s="657"/>
      <c r="U8" s="657"/>
      <c r="V8" s="657"/>
      <c r="W8" s="657"/>
      <c r="X8" s="657"/>
      <c r="Y8" s="657"/>
      <c r="Z8" s="657"/>
      <c r="AA8" s="658"/>
      <c r="AB8" s="37"/>
      <c r="AC8" s="38"/>
      <c r="AD8" s="38"/>
      <c r="AE8" s="38"/>
      <c r="AF8" s="38"/>
      <c r="AG8" s="38"/>
      <c r="AI8" s="2"/>
    </row>
    <row r="9" spans="1:35" ht="12" customHeight="1" thickBot="1">
      <c r="A9" s="67"/>
      <c r="B9" s="73"/>
      <c r="C9" s="73"/>
      <c r="D9" s="73"/>
      <c r="E9" s="40" t="s">
        <v>264</v>
      </c>
      <c r="F9" s="41"/>
      <c r="G9" s="41"/>
      <c r="H9" s="41"/>
      <c r="I9" s="439"/>
      <c r="J9" s="439"/>
      <c r="K9" s="439"/>
      <c r="L9" s="439"/>
      <c r="M9" s="439"/>
      <c r="N9" s="439"/>
      <c r="O9" s="439"/>
      <c r="P9" s="439"/>
      <c r="Q9" s="439"/>
      <c r="R9" s="439"/>
      <c r="S9" s="439"/>
      <c r="T9" s="439"/>
      <c r="U9" s="439"/>
      <c r="V9" s="439"/>
      <c r="W9" s="439"/>
      <c r="X9" s="439"/>
      <c r="Y9" s="439"/>
      <c r="Z9" s="439"/>
      <c r="AA9" s="440"/>
      <c r="AB9" s="40" t="s">
        <v>260</v>
      </c>
      <c r="AC9" s="41"/>
      <c r="AD9" s="41"/>
      <c r="AE9" s="41"/>
      <c r="AF9" s="41"/>
      <c r="AG9" s="41"/>
      <c r="AI9" s="3" t="s">
        <v>261</v>
      </c>
    </row>
    <row r="10" spans="1:35">
      <c r="A10" s="650" t="s">
        <v>269</v>
      </c>
      <c r="B10" s="650" t="s">
        <v>262</v>
      </c>
      <c r="C10" s="650" t="s">
        <v>265</v>
      </c>
      <c r="D10" s="650" t="s">
        <v>3</v>
      </c>
      <c r="E10" s="664" t="s">
        <v>334</v>
      </c>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50" t="s">
        <v>335</v>
      </c>
    </row>
    <row r="11" spans="1:35">
      <c r="A11" s="651"/>
      <c r="B11" s="651"/>
      <c r="C11" s="651"/>
      <c r="D11" s="651"/>
      <c r="E11" s="653" t="s">
        <v>216</v>
      </c>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1"/>
    </row>
    <row r="12" spans="1:35" ht="13.5" thickBot="1">
      <c r="A12" s="652"/>
      <c r="B12" s="652"/>
      <c r="C12" s="652"/>
      <c r="D12" s="652"/>
      <c r="E12" s="11">
        <v>1</v>
      </c>
      <c r="F12" s="12">
        <f t="shared" ref="F12:AH12" si="0">+E12+1</f>
        <v>2</v>
      </c>
      <c r="G12" s="12">
        <f t="shared" si="0"/>
        <v>3</v>
      </c>
      <c r="H12" s="12">
        <f t="shared" si="0"/>
        <v>4</v>
      </c>
      <c r="I12" s="12">
        <f t="shared" si="0"/>
        <v>5</v>
      </c>
      <c r="J12" s="12">
        <f t="shared" si="0"/>
        <v>6</v>
      </c>
      <c r="K12" s="12">
        <f t="shared" si="0"/>
        <v>7</v>
      </c>
      <c r="L12" s="12">
        <f t="shared" si="0"/>
        <v>8</v>
      </c>
      <c r="M12" s="12">
        <f t="shared" si="0"/>
        <v>9</v>
      </c>
      <c r="N12" s="12">
        <f t="shared" si="0"/>
        <v>10</v>
      </c>
      <c r="O12" s="12">
        <f t="shared" si="0"/>
        <v>11</v>
      </c>
      <c r="P12" s="12">
        <f t="shared" si="0"/>
        <v>12</v>
      </c>
      <c r="Q12" s="12">
        <f t="shared" si="0"/>
        <v>13</v>
      </c>
      <c r="R12" s="12">
        <f t="shared" si="0"/>
        <v>14</v>
      </c>
      <c r="S12" s="12">
        <f t="shared" si="0"/>
        <v>15</v>
      </c>
      <c r="T12" s="12">
        <f t="shared" si="0"/>
        <v>16</v>
      </c>
      <c r="U12" s="12">
        <f t="shared" si="0"/>
        <v>17</v>
      </c>
      <c r="V12" s="12">
        <f t="shared" si="0"/>
        <v>18</v>
      </c>
      <c r="W12" s="12">
        <f t="shared" si="0"/>
        <v>19</v>
      </c>
      <c r="X12" s="12">
        <f t="shared" si="0"/>
        <v>20</v>
      </c>
      <c r="Y12" s="12">
        <f t="shared" si="0"/>
        <v>21</v>
      </c>
      <c r="Z12" s="12">
        <f t="shared" si="0"/>
        <v>22</v>
      </c>
      <c r="AA12" s="12">
        <f t="shared" si="0"/>
        <v>23</v>
      </c>
      <c r="AB12" s="12">
        <f t="shared" si="0"/>
        <v>24</v>
      </c>
      <c r="AC12" s="12">
        <f t="shared" si="0"/>
        <v>25</v>
      </c>
      <c r="AD12" s="12">
        <f t="shared" si="0"/>
        <v>26</v>
      </c>
      <c r="AE12" s="12">
        <f t="shared" si="0"/>
        <v>27</v>
      </c>
      <c r="AF12" s="12">
        <f t="shared" si="0"/>
        <v>28</v>
      </c>
      <c r="AG12" s="12">
        <f t="shared" si="0"/>
        <v>29</v>
      </c>
      <c r="AH12" s="13">
        <f t="shared" si="0"/>
        <v>30</v>
      </c>
      <c r="AI12" s="652"/>
    </row>
    <row r="13" spans="1:35">
      <c r="A13" s="76"/>
      <c r="B13" s="76"/>
      <c r="C13" s="76"/>
      <c r="D13" s="76"/>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c r="AI13" s="76"/>
    </row>
    <row r="14" spans="1:35">
      <c r="A14" s="53"/>
      <c r="B14" s="53"/>
      <c r="C14" s="53"/>
      <c r="D14" s="53"/>
      <c r="E14" s="1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18"/>
      <c r="AI14" s="53"/>
    </row>
    <row r="15" spans="1:35">
      <c r="A15" s="53"/>
      <c r="B15" s="53"/>
      <c r="C15" s="53"/>
      <c r="D15" s="53"/>
      <c r="E15" s="1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18"/>
      <c r="AI15" s="53"/>
    </row>
    <row r="16" spans="1:35">
      <c r="A16" s="53"/>
      <c r="B16" s="53"/>
      <c r="C16" s="53"/>
      <c r="D16" s="53"/>
      <c r="E16" s="1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18"/>
      <c r="AI16" s="53"/>
    </row>
    <row r="17" spans="1:35">
      <c r="A17" s="53"/>
      <c r="B17" s="53"/>
      <c r="C17" s="53"/>
      <c r="D17" s="53"/>
      <c r="E17" s="1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18"/>
      <c r="AI17" s="53"/>
    </row>
    <row r="18" spans="1:35">
      <c r="A18" s="53"/>
      <c r="B18" s="53"/>
      <c r="C18" s="53"/>
      <c r="D18" s="53"/>
      <c r="E18" s="17"/>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18"/>
      <c r="AI18" s="53"/>
    </row>
    <row r="19" spans="1:35">
      <c r="A19" s="53"/>
      <c r="B19" s="53"/>
      <c r="C19" s="53"/>
      <c r="D19" s="53"/>
      <c r="E19" s="17"/>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8"/>
      <c r="AI19" s="53"/>
    </row>
    <row r="20" spans="1:35">
      <c r="A20" s="53"/>
      <c r="B20" s="53"/>
      <c r="C20" s="53"/>
      <c r="D20" s="53"/>
      <c r="E20" s="1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18"/>
      <c r="AI20" s="53"/>
    </row>
    <row r="21" spans="1:35">
      <c r="A21" s="53"/>
      <c r="B21" s="53"/>
      <c r="C21" s="53"/>
      <c r="D21" s="53"/>
      <c r="E21" s="17"/>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18"/>
      <c r="AI21" s="53"/>
    </row>
    <row r="22" spans="1:35">
      <c r="A22" s="53"/>
      <c r="B22" s="53"/>
      <c r="C22" s="53"/>
      <c r="D22" s="53"/>
      <c r="E22" s="1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18"/>
      <c r="AI22" s="53"/>
    </row>
    <row r="23" spans="1:35">
      <c r="A23" s="53"/>
      <c r="B23" s="53"/>
      <c r="C23" s="53"/>
      <c r="D23" s="53"/>
      <c r="E23" s="17"/>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18"/>
      <c r="AI23" s="53"/>
    </row>
    <row r="24" spans="1:35">
      <c r="A24" s="53"/>
      <c r="B24" s="53"/>
      <c r="C24" s="53"/>
      <c r="D24" s="53"/>
      <c r="E24" s="1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18"/>
      <c r="AI24" s="53"/>
    </row>
    <row r="25" spans="1:35">
      <c r="A25" s="53"/>
      <c r="B25" s="53"/>
      <c r="C25" s="53"/>
      <c r="D25" s="53"/>
      <c r="E25" s="1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18"/>
      <c r="AI25" s="53"/>
    </row>
    <row r="26" spans="1:35">
      <c r="A26" s="53"/>
      <c r="B26" s="53"/>
      <c r="C26" s="53"/>
      <c r="D26" s="53"/>
      <c r="E26" s="17"/>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18"/>
      <c r="AI26" s="53"/>
    </row>
    <row r="27" spans="1:35">
      <c r="A27" s="53"/>
      <c r="B27" s="53"/>
      <c r="C27" s="53"/>
      <c r="D27" s="53"/>
      <c r="E27" s="1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18"/>
      <c r="AI27" s="53"/>
    </row>
    <row r="28" spans="1:35">
      <c r="A28" s="53"/>
      <c r="B28" s="53"/>
      <c r="C28" s="53"/>
      <c r="D28" s="53"/>
      <c r="E28" s="17"/>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18"/>
      <c r="AI28" s="53"/>
    </row>
    <row r="29" spans="1:35">
      <c r="A29" s="53"/>
      <c r="B29" s="53"/>
      <c r="C29" s="53"/>
      <c r="D29" s="53"/>
      <c r="E29" s="17"/>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18"/>
      <c r="AI29" s="53"/>
    </row>
    <row r="30" spans="1:35">
      <c r="A30" s="53"/>
      <c r="B30" s="53"/>
      <c r="C30" s="53"/>
      <c r="D30" s="53"/>
      <c r="E30" s="1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8"/>
      <c r="AI30" s="53"/>
    </row>
    <row r="31" spans="1:35">
      <c r="A31" s="53"/>
      <c r="B31" s="53"/>
      <c r="C31" s="53"/>
      <c r="D31" s="53"/>
      <c r="E31" s="1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18"/>
      <c r="AI31" s="53"/>
    </row>
    <row r="32" spans="1:35">
      <c r="A32" s="53"/>
      <c r="B32" s="53"/>
      <c r="C32" s="53"/>
      <c r="D32" s="53"/>
      <c r="E32" s="1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18"/>
      <c r="AI32" s="53"/>
    </row>
    <row r="33" spans="1:39">
      <c r="A33" s="53"/>
      <c r="B33" s="53"/>
      <c r="C33" s="53"/>
      <c r="D33" s="53"/>
      <c r="E33" s="17"/>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18"/>
      <c r="AI33" s="53"/>
    </row>
    <row r="34" spans="1:39">
      <c r="A34" s="53"/>
      <c r="B34" s="53"/>
      <c r="C34" s="53"/>
      <c r="D34" s="53"/>
      <c r="E34" s="17"/>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18"/>
      <c r="AI34" s="53"/>
    </row>
    <row r="35" spans="1:39">
      <c r="A35" s="53"/>
      <c r="B35" s="53"/>
      <c r="C35" s="53"/>
      <c r="D35" s="53"/>
      <c r="E35" s="1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18"/>
      <c r="AI35" s="53"/>
    </row>
    <row r="36" spans="1:39" ht="13.5" thickBot="1">
      <c r="A36" s="54"/>
      <c r="B36" s="54"/>
      <c r="C36" s="54"/>
      <c r="D36" s="54"/>
      <c r="E36" s="19"/>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20"/>
      <c r="AI36" s="54"/>
    </row>
    <row r="38" spans="1:39" ht="39.75" customHeight="1">
      <c r="A38" s="679" t="s">
        <v>743</v>
      </c>
      <c r="B38" s="679"/>
      <c r="C38" s="679"/>
      <c r="D38" s="679"/>
      <c r="E38" s="679"/>
      <c r="F38" s="679"/>
      <c r="G38" s="679"/>
      <c r="H38" s="679"/>
      <c r="I38" s="679"/>
      <c r="J38" s="679"/>
      <c r="K38" s="679"/>
      <c r="L38" s="679"/>
      <c r="M38" s="679"/>
      <c r="N38" s="679"/>
      <c r="O38" s="679"/>
      <c r="P38" s="679"/>
      <c r="Q38" s="679"/>
      <c r="V38" s="32"/>
      <c r="W38" s="32"/>
      <c r="X38" s="32"/>
      <c r="Y38" s="32"/>
      <c r="Z38" s="32"/>
      <c r="AA38" s="32"/>
      <c r="AB38" s="32"/>
      <c r="AC38" s="32"/>
      <c r="AD38" s="32"/>
      <c r="AE38" s="32"/>
      <c r="AF38" s="32"/>
      <c r="AG38" s="32"/>
      <c r="AH38" s="31"/>
      <c r="AI38" s="8"/>
      <c r="AJ38" s="8"/>
      <c r="AK38" s="8"/>
      <c r="AL38" s="8"/>
      <c r="AM38" s="8"/>
    </row>
    <row r="39" spans="1:39">
      <c r="A39" s="21"/>
      <c r="AB39" s="7" t="s">
        <v>336</v>
      </c>
      <c r="AH39" s="7"/>
      <c r="AI39" s="7"/>
      <c r="AJ39" s="7"/>
      <c r="AK39" s="7"/>
      <c r="AL39" s="7"/>
      <c r="AM39" s="7"/>
    </row>
  </sheetData>
  <mergeCells count="13">
    <mergeCell ref="A38:Q38"/>
    <mergeCell ref="E11:AH11"/>
    <mergeCell ref="A4:AI4"/>
    <mergeCell ref="A2:AI2"/>
    <mergeCell ref="C10:C12"/>
    <mergeCell ref="D10:D12"/>
    <mergeCell ref="A6:B6"/>
    <mergeCell ref="B5:AH5"/>
    <mergeCell ref="AI10:AI12"/>
    <mergeCell ref="A10:A12"/>
    <mergeCell ref="B10:B12"/>
    <mergeCell ref="E10:AH10"/>
    <mergeCell ref="I6:AA8"/>
  </mergeCells>
  <phoneticPr fontId="2" type="noConversion"/>
  <printOptions horizontalCentered="1" verticalCentered="1"/>
  <pageMargins left="0.39370078740157483" right="0.39370078740157483" top="0.39370078740157483" bottom="0.39370078740157483"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B1:C26"/>
  <sheetViews>
    <sheetView zoomScale="130" zoomScaleNormal="130" workbookViewId="0">
      <selection activeCell="G23" sqref="G23"/>
    </sheetView>
  </sheetViews>
  <sheetFormatPr baseColWidth="10" defaultRowHeight="12.75"/>
  <cols>
    <col min="1" max="1" width="4.42578125" customWidth="1"/>
    <col min="2" max="2" width="11.42578125" customWidth="1"/>
    <col min="3" max="3" width="81" customWidth="1"/>
  </cols>
  <sheetData>
    <row r="1" spans="2:3">
      <c r="B1" s="660" t="s">
        <v>739</v>
      </c>
      <c r="C1" s="660"/>
    </row>
    <row r="2" spans="2:3">
      <c r="B2" s="660"/>
      <c r="C2" s="660"/>
    </row>
    <row r="3" spans="2:3" ht="13.5" thickBot="1"/>
    <row r="4" spans="2:3" ht="14.25" customHeight="1">
      <c r="B4" s="675" t="s">
        <v>337</v>
      </c>
      <c r="C4" s="675" t="s">
        <v>281</v>
      </c>
    </row>
    <row r="5" spans="2:3" ht="13.5" thickBot="1">
      <c r="B5" s="676"/>
      <c r="C5" s="676"/>
    </row>
    <row r="6" spans="2:3" ht="13.7" customHeight="1" thickBot="1">
      <c r="B6" s="677" t="s">
        <v>4</v>
      </c>
      <c r="C6" s="678"/>
    </row>
    <row r="7" spans="2:3" ht="14.1" customHeight="1">
      <c r="B7" s="77">
        <v>1</v>
      </c>
      <c r="C7" s="81" t="s">
        <v>5</v>
      </c>
    </row>
    <row r="8" spans="2:3" ht="14.1" customHeight="1">
      <c r="B8" s="75">
        <v>2</v>
      </c>
      <c r="C8" s="82" t="s">
        <v>6</v>
      </c>
    </row>
    <row r="9" spans="2:3" ht="14.1" customHeight="1">
      <c r="B9" s="75">
        <v>3</v>
      </c>
      <c r="C9" s="82" t="s">
        <v>7</v>
      </c>
    </row>
    <row r="10" spans="2:3" ht="14.1" customHeight="1">
      <c r="B10" s="75">
        <v>4</v>
      </c>
      <c r="C10" s="82" t="s">
        <v>8</v>
      </c>
    </row>
    <row r="11" spans="2:3" ht="14.1" customHeight="1">
      <c r="B11" s="75">
        <v>5</v>
      </c>
      <c r="C11" s="82" t="s">
        <v>9</v>
      </c>
    </row>
    <row r="12" spans="2:3" ht="14.1" customHeight="1">
      <c r="B12" s="75">
        <v>6</v>
      </c>
      <c r="C12" s="82" t="s">
        <v>10</v>
      </c>
    </row>
    <row r="13" spans="2:3" ht="14.1" customHeight="1">
      <c r="B13" s="75">
        <v>7</v>
      </c>
      <c r="C13" s="82" t="s">
        <v>11</v>
      </c>
    </row>
    <row r="14" spans="2:3" ht="14.1" customHeight="1">
      <c r="B14" s="75">
        <v>8</v>
      </c>
      <c r="C14" s="82" t="s">
        <v>12</v>
      </c>
    </row>
    <row r="15" spans="2:3" ht="14.1" customHeight="1">
      <c r="B15" s="75">
        <v>9</v>
      </c>
      <c r="C15" s="82" t="s">
        <v>13</v>
      </c>
    </row>
    <row r="16" spans="2:3" ht="14.1" customHeight="1">
      <c r="B16" s="75">
        <v>10</v>
      </c>
      <c r="C16" s="82" t="s">
        <v>14</v>
      </c>
    </row>
    <row r="17" spans="2:3" ht="14.1" customHeight="1">
      <c r="B17" s="75">
        <v>11</v>
      </c>
      <c r="C17" s="82" t="s">
        <v>15</v>
      </c>
    </row>
    <row r="18" spans="2:3" ht="14.1" customHeight="1">
      <c r="B18" s="75">
        <v>12</v>
      </c>
      <c r="C18" s="82" t="s">
        <v>16</v>
      </c>
    </row>
    <row r="19" spans="2:3" ht="14.1" customHeight="1">
      <c r="B19" s="75">
        <v>13</v>
      </c>
      <c r="C19" s="82" t="s">
        <v>17</v>
      </c>
    </row>
    <row r="20" spans="2:3" ht="14.1" customHeight="1">
      <c r="B20" s="214">
        <v>14</v>
      </c>
      <c r="C20" s="213" t="s">
        <v>18</v>
      </c>
    </row>
    <row r="21" spans="2:3" ht="14.1" customHeight="1">
      <c r="B21" s="195">
        <v>15</v>
      </c>
      <c r="C21" s="216" t="s">
        <v>669</v>
      </c>
    </row>
    <row r="22" spans="2:3" ht="14.1" customHeight="1">
      <c r="B22" s="195">
        <v>16</v>
      </c>
      <c r="C22" s="217" t="s">
        <v>670</v>
      </c>
    </row>
    <row r="23" spans="2:3" ht="14.1" customHeight="1">
      <c r="B23" s="215">
        <v>17</v>
      </c>
      <c r="C23" s="217" t="s">
        <v>671</v>
      </c>
    </row>
    <row r="24" spans="2:3" ht="14.1" customHeight="1">
      <c r="B24" s="195">
        <v>18</v>
      </c>
      <c r="C24" s="217" t="s">
        <v>672</v>
      </c>
    </row>
    <row r="25" spans="2:3" ht="14.1" customHeight="1" thickBot="1">
      <c r="B25" s="215">
        <v>19</v>
      </c>
      <c r="C25" s="217" t="s">
        <v>673</v>
      </c>
    </row>
    <row r="26" spans="2:3" ht="21.75" customHeight="1" thickBot="1">
      <c r="B26" s="79" t="s">
        <v>345</v>
      </c>
      <c r="C26" s="80" t="s">
        <v>346</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2:AL38"/>
  <sheetViews>
    <sheetView view="pageBreakPreview" zoomScaleNormal="100" zoomScaleSheetLayoutView="100" workbookViewId="0">
      <selection activeCell="AE6" sqref="AE6"/>
    </sheetView>
  </sheetViews>
  <sheetFormatPr baseColWidth="10" defaultRowHeight="12.75"/>
  <cols>
    <col min="1" max="1" width="4.42578125" customWidth="1"/>
    <col min="2" max="2" width="24.42578125" customWidth="1"/>
    <col min="3" max="3" width="8" customWidth="1"/>
    <col min="4" max="32" width="3.140625" customWidth="1"/>
    <col min="33" max="33" width="3.140625" bestFit="1" customWidth="1"/>
    <col min="34" max="34" width="11.42578125" customWidth="1"/>
    <col min="35" max="35" width="6.42578125" customWidth="1"/>
  </cols>
  <sheetData>
    <row r="2" spans="1:34">
      <c r="A2" s="659" t="s">
        <v>729</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row>
    <row r="4" spans="1:34">
      <c r="A4" s="660" t="s">
        <v>19</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row>
    <row r="5" spans="1:34" ht="13.5" thickBot="1">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row>
    <row r="6" spans="1:34" ht="20.25" customHeight="1">
      <c r="A6" s="662" t="s">
        <v>704</v>
      </c>
      <c r="B6" s="663"/>
      <c r="C6" s="71"/>
      <c r="D6" s="34" t="s">
        <v>259</v>
      </c>
      <c r="E6" s="35"/>
      <c r="F6" s="35"/>
      <c r="G6" s="35"/>
      <c r="H6" s="683" t="s">
        <v>1014</v>
      </c>
      <c r="I6" s="683"/>
      <c r="J6" s="683"/>
      <c r="K6" s="683"/>
      <c r="L6" s="683"/>
      <c r="M6" s="683"/>
      <c r="N6" s="683"/>
      <c r="O6" s="683"/>
      <c r="P6" s="683"/>
      <c r="Q6" s="683"/>
      <c r="R6" s="683"/>
      <c r="S6" s="683"/>
      <c r="T6" s="683"/>
      <c r="U6" s="683"/>
      <c r="V6" s="683"/>
      <c r="W6" s="683"/>
      <c r="X6" s="683"/>
      <c r="Y6" s="683"/>
      <c r="Z6" s="684"/>
      <c r="AA6" s="36" t="s">
        <v>700</v>
      </c>
      <c r="AB6" s="35"/>
      <c r="AC6" s="35"/>
      <c r="AD6" s="35"/>
      <c r="AE6" s="35" t="s">
        <v>1022</v>
      </c>
      <c r="AF6" s="35"/>
      <c r="AH6" s="29"/>
    </row>
    <row r="7" spans="1:34" ht="20.25" customHeight="1">
      <c r="A7" s="66"/>
      <c r="B7" s="72"/>
      <c r="C7" s="72"/>
      <c r="D7" s="37"/>
      <c r="E7" s="38"/>
      <c r="F7" s="38"/>
      <c r="G7" s="38"/>
      <c r="H7" s="685"/>
      <c r="I7" s="685"/>
      <c r="J7" s="685"/>
      <c r="K7" s="685"/>
      <c r="L7" s="685"/>
      <c r="M7" s="685"/>
      <c r="N7" s="685"/>
      <c r="O7" s="685"/>
      <c r="P7" s="685"/>
      <c r="Q7" s="685"/>
      <c r="R7" s="685"/>
      <c r="S7" s="685"/>
      <c r="T7" s="685"/>
      <c r="U7" s="685"/>
      <c r="V7" s="685"/>
      <c r="W7" s="685"/>
      <c r="X7" s="685"/>
      <c r="Y7" s="685"/>
      <c r="Z7" s="686"/>
      <c r="AA7" s="39" t="s">
        <v>249</v>
      </c>
      <c r="AB7" s="38"/>
      <c r="AC7" s="38"/>
      <c r="AD7" s="38"/>
      <c r="AE7" s="38"/>
      <c r="AF7" s="38"/>
      <c r="AH7" s="30"/>
    </row>
    <row r="8" spans="1:34" ht="20.25" customHeight="1">
      <c r="A8" s="66"/>
      <c r="B8" s="72"/>
      <c r="C8" s="72"/>
      <c r="D8" s="37"/>
      <c r="E8" s="38"/>
      <c r="F8" s="38"/>
      <c r="G8" s="38"/>
      <c r="H8" s="685"/>
      <c r="I8" s="685"/>
      <c r="J8" s="685"/>
      <c r="K8" s="685"/>
      <c r="L8" s="685"/>
      <c r="M8" s="685"/>
      <c r="N8" s="685"/>
      <c r="O8" s="685"/>
      <c r="P8" s="685"/>
      <c r="Q8" s="685"/>
      <c r="R8" s="685"/>
      <c r="S8" s="685"/>
      <c r="T8" s="685"/>
      <c r="U8" s="685"/>
      <c r="V8" s="685"/>
      <c r="W8" s="685"/>
      <c r="X8" s="685"/>
      <c r="Y8" s="685"/>
      <c r="Z8" s="686"/>
      <c r="AA8" s="37"/>
      <c r="AB8" s="38"/>
      <c r="AC8" s="38"/>
      <c r="AD8" s="38"/>
      <c r="AE8" s="38"/>
      <c r="AF8" s="38"/>
      <c r="AH8" s="2"/>
    </row>
    <row r="9" spans="1:34" ht="24" customHeight="1" thickBot="1">
      <c r="A9" s="67"/>
      <c r="B9" s="73"/>
      <c r="C9" s="73"/>
      <c r="D9" s="40" t="s">
        <v>264</v>
      </c>
      <c r="E9" s="41"/>
      <c r="F9" s="41"/>
      <c r="G9" s="41"/>
      <c r="H9" s="687"/>
      <c r="I9" s="687"/>
      <c r="J9" s="687"/>
      <c r="K9" s="687"/>
      <c r="L9" s="687"/>
      <c r="M9" s="687"/>
      <c r="N9" s="687"/>
      <c r="O9" s="687"/>
      <c r="P9" s="687"/>
      <c r="Q9" s="687"/>
      <c r="R9" s="687"/>
      <c r="S9" s="687"/>
      <c r="T9" s="687"/>
      <c r="U9" s="687"/>
      <c r="V9" s="687"/>
      <c r="W9" s="687"/>
      <c r="X9" s="687"/>
      <c r="Y9" s="687"/>
      <c r="Z9" s="688"/>
      <c r="AA9" s="40" t="s">
        <v>260</v>
      </c>
      <c r="AB9" s="41"/>
      <c r="AC9" s="41"/>
      <c r="AD9" s="41"/>
      <c r="AE9" s="41"/>
      <c r="AF9" s="41"/>
      <c r="AH9" s="3" t="s">
        <v>261</v>
      </c>
    </row>
    <row r="10" spans="1:34">
      <c r="A10" s="650" t="s">
        <v>269</v>
      </c>
      <c r="B10" s="650" t="s">
        <v>262</v>
      </c>
      <c r="C10" s="650" t="s">
        <v>265</v>
      </c>
      <c r="D10" s="680" t="s">
        <v>216</v>
      </c>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2"/>
      <c r="AH10" s="650" t="s">
        <v>335</v>
      </c>
    </row>
    <row r="11" spans="1:34" ht="13.5" thickBot="1">
      <c r="A11" s="652"/>
      <c r="B11" s="652"/>
      <c r="C11" s="652"/>
      <c r="D11" s="11">
        <v>1</v>
      </c>
      <c r="E11" s="12">
        <f t="shared" ref="E11:AG11" si="0">+D11+1</f>
        <v>2</v>
      </c>
      <c r="F11" s="12">
        <f t="shared" si="0"/>
        <v>3</v>
      </c>
      <c r="G11" s="12">
        <f t="shared" si="0"/>
        <v>4</v>
      </c>
      <c r="H11" s="12">
        <f t="shared" si="0"/>
        <v>5</v>
      </c>
      <c r="I11" s="12">
        <f t="shared" si="0"/>
        <v>6</v>
      </c>
      <c r="J11" s="12">
        <f t="shared" si="0"/>
        <v>7</v>
      </c>
      <c r="K11" s="12">
        <f t="shared" si="0"/>
        <v>8</v>
      </c>
      <c r="L11" s="12">
        <f t="shared" si="0"/>
        <v>9</v>
      </c>
      <c r="M11" s="12">
        <f t="shared" si="0"/>
        <v>10</v>
      </c>
      <c r="N11" s="12">
        <f t="shared" si="0"/>
        <v>11</v>
      </c>
      <c r="O11" s="12">
        <f t="shared" si="0"/>
        <v>12</v>
      </c>
      <c r="P11" s="12">
        <f t="shared" si="0"/>
        <v>13</v>
      </c>
      <c r="Q11" s="12">
        <f t="shared" si="0"/>
        <v>14</v>
      </c>
      <c r="R11" s="12">
        <f t="shared" si="0"/>
        <v>15</v>
      </c>
      <c r="S11" s="12">
        <f t="shared" si="0"/>
        <v>16</v>
      </c>
      <c r="T11" s="12">
        <f t="shared" si="0"/>
        <v>17</v>
      </c>
      <c r="U11" s="12">
        <f t="shared" si="0"/>
        <v>18</v>
      </c>
      <c r="V11" s="12">
        <f t="shared" si="0"/>
        <v>19</v>
      </c>
      <c r="W11" s="12">
        <f t="shared" si="0"/>
        <v>20</v>
      </c>
      <c r="X11" s="12">
        <f t="shared" si="0"/>
        <v>21</v>
      </c>
      <c r="Y11" s="12">
        <f t="shared" si="0"/>
        <v>22</v>
      </c>
      <c r="Z11" s="12">
        <f t="shared" si="0"/>
        <v>23</v>
      </c>
      <c r="AA11" s="12">
        <f t="shared" si="0"/>
        <v>24</v>
      </c>
      <c r="AB11" s="12">
        <f t="shared" si="0"/>
        <v>25</v>
      </c>
      <c r="AC11" s="12">
        <f t="shared" si="0"/>
        <v>26</v>
      </c>
      <c r="AD11" s="12">
        <f t="shared" si="0"/>
        <v>27</v>
      </c>
      <c r="AE11" s="12">
        <f t="shared" si="0"/>
        <v>28</v>
      </c>
      <c r="AF11" s="12">
        <f t="shared" si="0"/>
        <v>29</v>
      </c>
      <c r="AG11" s="13">
        <f t="shared" si="0"/>
        <v>30</v>
      </c>
      <c r="AH11" s="652"/>
    </row>
    <row r="12" spans="1:34">
      <c r="A12" s="76"/>
      <c r="B12" s="76"/>
      <c r="C12" s="76"/>
      <c r="D12" s="14"/>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6"/>
      <c r="AH12" s="76"/>
    </row>
    <row r="13" spans="1:34">
      <c r="A13" s="53"/>
      <c r="B13" s="53"/>
      <c r="C13" s="53"/>
      <c r="D13" s="1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18"/>
      <c r="AH13" s="53"/>
    </row>
    <row r="14" spans="1:34">
      <c r="A14" s="53"/>
      <c r="B14" s="53"/>
      <c r="C14" s="53"/>
      <c r="D14" s="1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18"/>
      <c r="AH14" s="53"/>
    </row>
    <row r="15" spans="1:34">
      <c r="A15" s="53"/>
      <c r="B15" s="53"/>
      <c r="C15" s="53"/>
      <c r="D15" s="1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18"/>
      <c r="AH15" s="53"/>
    </row>
    <row r="16" spans="1:34">
      <c r="A16" s="53"/>
      <c r="B16" s="53"/>
      <c r="C16" s="53"/>
      <c r="D16" s="1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18"/>
      <c r="AH16" s="53"/>
    </row>
    <row r="17" spans="1:34">
      <c r="A17" s="53"/>
      <c r="B17" s="53"/>
      <c r="C17" s="53"/>
      <c r="D17" s="1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18"/>
      <c r="AH17" s="53"/>
    </row>
    <row r="18" spans="1:34">
      <c r="A18" s="53"/>
      <c r="B18" s="53"/>
      <c r="C18" s="53"/>
      <c r="D18" s="1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18"/>
      <c r="AH18" s="53"/>
    </row>
    <row r="19" spans="1:34">
      <c r="A19" s="53"/>
      <c r="B19" s="53"/>
      <c r="C19" s="53"/>
      <c r="D19" s="1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18"/>
      <c r="AH19" s="53"/>
    </row>
    <row r="20" spans="1:34">
      <c r="A20" s="53"/>
      <c r="B20" s="53"/>
      <c r="C20" s="53"/>
      <c r="D20" s="1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18"/>
      <c r="AH20" s="53"/>
    </row>
    <row r="21" spans="1:34">
      <c r="A21" s="53"/>
      <c r="B21" s="53"/>
      <c r="C21" s="53"/>
      <c r="D21" s="1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18"/>
      <c r="AH21" s="53"/>
    </row>
    <row r="22" spans="1:34">
      <c r="A22" s="53"/>
      <c r="B22" s="53"/>
      <c r="C22" s="53"/>
      <c r="D22" s="1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18"/>
      <c r="AH22" s="53"/>
    </row>
    <row r="23" spans="1:34">
      <c r="A23" s="53"/>
      <c r="B23" s="53"/>
      <c r="C23" s="53"/>
      <c r="D23" s="1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8"/>
      <c r="AH23" s="53"/>
    </row>
    <row r="24" spans="1:34">
      <c r="A24" s="53"/>
      <c r="B24" s="53"/>
      <c r="C24" s="53"/>
      <c r="D24" s="17"/>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18"/>
      <c r="AH24" s="53"/>
    </row>
    <row r="25" spans="1:34">
      <c r="A25" s="53"/>
      <c r="B25" s="53"/>
      <c r="C25" s="53"/>
      <c r="D25" s="1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18"/>
      <c r="AH25" s="53"/>
    </row>
    <row r="26" spans="1:34">
      <c r="A26" s="53"/>
      <c r="B26" s="53"/>
      <c r="C26" s="53"/>
      <c r="D26" s="17"/>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18"/>
      <c r="AH26" s="53"/>
    </row>
    <row r="27" spans="1:34">
      <c r="A27" s="53"/>
      <c r="B27" s="53"/>
      <c r="C27" s="53"/>
      <c r="D27" s="1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18"/>
      <c r="AH27" s="53"/>
    </row>
    <row r="28" spans="1:34">
      <c r="A28" s="53"/>
      <c r="B28" s="53"/>
      <c r="C28" s="53"/>
      <c r="D28" s="1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18"/>
      <c r="AH28" s="53"/>
    </row>
    <row r="29" spans="1:34">
      <c r="A29" s="53"/>
      <c r="B29" s="53"/>
      <c r="C29" s="53"/>
      <c r="D29" s="1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18"/>
      <c r="AH29" s="53"/>
    </row>
    <row r="30" spans="1:34">
      <c r="A30" s="53"/>
      <c r="B30" s="53"/>
      <c r="C30" s="53"/>
      <c r="D30" s="1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18"/>
      <c r="AH30" s="53"/>
    </row>
    <row r="31" spans="1:34">
      <c r="A31" s="53"/>
      <c r="B31" s="53"/>
      <c r="C31" s="53"/>
      <c r="D31" s="1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8"/>
      <c r="AH31" s="53"/>
    </row>
    <row r="32" spans="1:34">
      <c r="A32" s="53"/>
      <c r="B32" s="53"/>
      <c r="C32" s="53"/>
      <c r="D32" s="1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18"/>
      <c r="AH32" s="53"/>
    </row>
    <row r="33" spans="1:38">
      <c r="A33" s="53"/>
      <c r="B33" s="53"/>
      <c r="C33" s="53"/>
      <c r="D33" s="1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8"/>
      <c r="AH33" s="53"/>
    </row>
    <row r="34" spans="1:38">
      <c r="A34" s="53"/>
      <c r="B34" s="53"/>
      <c r="C34" s="53"/>
      <c r="D34" s="1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8"/>
      <c r="AH34" s="53"/>
    </row>
    <row r="35" spans="1:38" ht="13.5" thickBot="1">
      <c r="A35" s="54"/>
      <c r="B35" s="54"/>
      <c r="C35" s="54"/>
      <c r="D35" s="19"/>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20"/>
      <c r="AH35" s="54"/>
    </row>
    <row r="37" spans="1:38" ht="39.75" customHeight="1">
      <c r="A37" s="654"/>
      <c r="B37" s="654"/>
      <c r="C37" s="654"/>
      <c r="D37" s="654"/>
      <c r="E37" s="654"/>
      <c r="F37" s="654"/>
      <c r="G37" s="654"/>
      <c r="H37" s="654"/>
      <c r="I37" s="654"/>
      <c r="U37" s="32"/>
      <c r="V37" s="32"/>
      <c r="W37" s="32"/>
      <c r="X37" s="32"/>
      <c r="Y37" s="32"/>
      <c r="Z37" s="32"/>
      <c r="AA37" s="32"/>
      <c r="AB37" s="32"/>
      <c r="AC37" s="32"/>
      <c r="AD37" s="32"/>
      <c r="AE37" s="32"/>
      <c r="AF37" s="32"/>
      <c r="AG37" s="31"/>
      <c r="AH37" s="8"/>
      <c r="AI37" s="8"/>
      <c r="AJ37" s="8"/>
      <c r="AK37" s="8"/>
      <c r="AL37" s="8"/>
    </row>
    <row r="38" spans="1:38">
      <c r="A38" s="21"/>
      <c r="AA38" s="7" t="s">
        <v>336</v>
      </c>
      <c r="AG38" s="7"/>
      <c r="AH38" s="7"/>
      <c r="AI38" s="7"/>
      <c r="AJ38" s="7"/>
      <c r="AK38" s="7"/>
      <c r="AL38" s="7"/>
    </row>
  </sheetData>
  <mergeCells count="11">
    <mergeCell ref="A37:I37"/>
    <mergeCell ref="A4:AH4"/>
    <mergeCell ref="A2:AH2"/>
    <mergeCell ref="C10:C11"/>
    <mergeCell ref="A6:B6"/>
    <mergeCell ref="B5:AG5"/>
    <mergeCell ref="AH10:AH11"/>
    <mergeCell ref="A10:A11"/>
    <mergeCell ref="B10:B11"/>
    <mergeCell ref="D10:AG10"/>
    <mergeCell ref="H6:Z9"/>
  </mergeCells>
  <phoneticPr fontId="2" type="noConversion"/>
  <printOptions horizontalCentered="1" verticalCentered="1"/>
  <pageMargins left="0.39370078740157483" right="0.39370078740157483" top="0.39370078740157483" bottom="0.39370078740157483" header="0" footer="0"/>
  <pageSetup scale="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K94"/>
  <sheetViews>
    <sheetView view="pageBreakPreview" zoomScaleNormal="100" zoomScaleSheetLayoutView="100" workbookViewId="0">
      <selection activeCell="K3" sqref="K3"/>
    </sheetView>
  </sheetViews>
  <sheetFormatPr baseColWidth="10" defaultColWidth="10.42578125" defaultRowHeight="15.75"/>
  <cols>
    <col min="1" max="1" width="2" style="184" customWidth="1"/>
    <col min="2" max="2" width="13.42578125" style="184" customWidth="1"/>
    <col min="3" max="3" width="10.42578125" style="184" customWidth="1"/>
    <col min="4" max="4" width="73.42578125" style="184" customWidth="1"/>
    <col min="5" max="5" width="9.85546875" style="184" customWidth="1"/>
    <col min="6" max="6" width="7.5703125" style="184" customWidth="1"/>
    <col min="7" max="7" width="10.42578125" style="184"/>
    <col min="8" max="8" width="7.42578125" style="184" customWidth="1"/>
    <col min="9" max="10" width="10.42578125" style="184"/>
    <col min="11" max="11" width="13.85546875" style="184" customWidth="1"/>
    <col min="12" max="16384" width="10.42578125" style="184"/>
  </cols>
  <sheetData>
    <row r="1" spans="1:11" customFormat="1" ht="37.35" customHeight="1">
      <c r="A1" s="184"/>
      <c r="B1" s="467" t="s">
        <v>701</v>
      </c>
      <c r="C1" s="193" t="s">
        <v>274</v>
      </c>
      <c r="D1" s="708" t="s">
        <v>1014</v>
      </c>
      <c r="E1" s="289"/>
      <c r="F1" s="289"/>
      <c r="G1" s="193" t="s">
        <v>700</v>
      </c>
      <c r="H1" s="277"/>
      <c r="I1" s="717" t="s">
        <v>1022</v>
      </c>
      <c r="J1" s="280"/>
    </row>
    <row r="2" spans="1:11" customFormat="1">
      <c r="A2" s="184"/>
      <c r="B2" s="468"/>
      <c r="C2" s="281"/>
      <c r="D2" s="709"/>
      <c r="E2" s="33"/>
      <c r="F2" s="33"/>
      <c r="G2" s="282"/>
      <c r="H2" s="33"/>
      <c r="I2" s="33"/>
      <c r="J2" s="283"/>
    </row>
    <row r="3" spans="1:11" customFormat="1">
      <c r="A3" s="184"/>
      <c r="B3" s="468"/>
      <c r="C3" s="281"/>
      <c r="D3" s="709"/>
      <c r="E3" s="33"/>
      <c r="F3" s="33"/>
      <c r="G3" s="282"/>
      <c r="H3" s="33"/>
      <c r="I3" s="33"/>
      <c r="J3" s="283"/>
    </row>
    <row r="4" spans="1:11" customFormat="1">
      <c r="A4" s="184"/>
      <c r="B4" s="39" t="s">
        <v>278</v>
      </c>
      <c r="C4" s="281"/>
      <c r="D4" s="57"/>
      <c r="E4" s="56" t="s">
        <v>276</v>
      </c>
      <c r="F4" s="43"/>
      <c r="G4" s="282" t="s">
        <v>249</v>
      </c>
      <c r="H4" s="10"/>
      <c r="I4" s="10"/>
      <c r="J4" s="288"/>
    </row>
    <row r="5" spans="1:11" customFormat="1">
      <c r="A5" s="184"/>
      <c r="B5" s="278" t="s">
        <v>277</v>
      </c>
      <c r="C5" s="275"/>
      <c r="D5" s="281"/>
      <c r="E5" s="10"/>
      <c r="F5" s="42"/>
      <c r="G5" s="282"/>
      <c r="H5" s="42"/>
      <c r="I5" s="42"/>
      <c r="J5" s="284"/>
    </row>
    <row r="6" spans="1:11" customFormat="1" ht="16.5" thickBot="1">
      <c r="A6" s="184"/>
      <c r="B6" s="279" t="s">
        <v>279</v>
      </c>
      <c r="C6" s="276"/>
      <c r="D6" s="285"/>
      <c r="E6" s="62"/>
      <c r="F6" s="55"/>
      <c r="G6" s="286" t="s">
        <v>275</v>
      </c>
      <c r="H6" s="55"/>
      <c r="I6" s="55"/>
      <c r="J6" s="287"/>
    </row>
    <row r="8" spans="1:11">
      <c r="B8" s="187" t="s">
        <v>738</v>
      </c>
    </row>
    <row r="9" spans="1:11" ht="16.5" thickBot="1"/>
    <row r="10" spans="1:11" ht="28.5" customHeight="1" thickBot="1">
      <c r="B10" s="693" t="s">
        <v>680</v>
      </c>
      <c r="C10" s="694"/>
      <c r="D10" s="695"/>
      <c r="E10" s="696" t="s">
        <v>381</v>
      </c>
      <c r="F10" s="694" t="s">
        <v>684</v>
      </c>
      <c r="G10" s="694"/>
      <c r="H10" s="694"/>
      <c r="I10" s="694"/>
      <c r="J10" s="694"/>
      <c r="K10" s="694"/>
    </row>
    <row r="11" spans="1:11" ht="35.1" customHeight="1" thickBot="1">
      <c r="B11" s="699"/>
      <c r="C11" s="701" t="s">
        <v>53</v>
      </c>
      <c r="D11" s="702"/>
      <c r="E11" s="697"/>
      <c r="F11" s="220" t="s">
        <v>78</v>
      </c>
      <c r="G11" s="221" t="s">
        <v>79</v>
      </c>
      <c r="H11" s="220" t="s">
        <v>80</v>
      </c>
      <c r="I11" s="221" t="s">
        <v>81</v>
      </c>
      <c r="J11" s="220" t="s">
        <v>82</v>
      </c>
      <c r="K11" s="222" t="s">
        <v>83</v>
      </c>
    </row>
    <row r="12" spans="1:11" ht="14.25" customHeight="1" thickBot="1">
      <c r="B12" s="700"/>
      <c r="C12" s="703"/>
      <c r="D12" s="704"/>
      <c r="E12" s="698"/>
      <c r="F12" s="259"/>
      <c r="G12" s="259"/>
      <c r="H12" s="259"/>
      <c r="I12" s="259"/>
      <c r="J12" s="259"/>
      <c r="K12" s="259"/>
    </row>
    <row r="13" spans="1:11">
      <c r="B13" s="705" t="s">
        <v>84</v>
      </c>
      <c r="C13" s="226" t="s">
        <v>85</v>
      </c>
      <c r="D13" s="227"/>
      <c r="E13" s="260"/>
      <c r="F13" s="261"/>
      <c r="G13" s="262"/>
      <c r="H13" s="261"/>
      <c r="I13" s="262"/>
      <c r="J13" s="261"/>
      <c r="K13" s="231"/>
    </row>
    <row r="14" spans="1:11">
      <c r="B14" s="706"/>
      <c r="C14" s="238">
        <v>1</v>
      </c>
      <c r="D14" s="239" t="s">
        <v>86</v>
      </c>
      <c r="E14" s="263"/>
      <c r="F14" s="264"/>
      <c r="G14" s="265"/>
      <c r="H14" s="264"/>
      <c r="I14" s="265"/>
      <c r="J14" s="264"/>
      <c r="K14" s="240"/>
    </row>
    <row r="15" spans="1:11">
      <c r="B15" s="706"/>
      <c r="C15" s="232">
        <v>2</v>
      </c>
      <c r="D15" s="233" t="s">
        <v>87</v>
      </c>
      <c r="E15" s="263"/>
      <c r="F15" s="264"/>
      <c r="G15" s="265"/>
      <c r="H15" s="264"/>
      <c r="I15" s="265"/>
      <c r="J15" s="264"/>
      <c r="K15" s="237"/>
    </row>
    <row r="16" spans="1:11">
      <c r="B16" s="706"/>
      <c r="C16" s="232">
        <v>3</v>
      </c>
      <c r="D16" s="233" t="s">
        <v>88</v>
      </c>
      <c r="E16" s="263"/>
      <c r="F16" s="264"/>
      <c r="G16" s="265"/>
      <c r="H16" s="264"/>
      <c r="I16" s="265"/>
      <c r="J16" s="264"/>
      <c r="K16" s="237"/>
    </row>
    <row r="17" spans="2:11">
      <c r="B17" s="706"/>
      <c r="C17" s="232">
        <v>4</v>
      </c>
      <c r="D17" s="233" t="s">
        <v>89</v>
      </c>
      <c r="E17" s="263"/>
      <c r="F17" s="264"/>
      <c r="G17" s="265"/>
      <c r="H17" s="264"/>
      <c r="I17" s="265"/>
      <c r="J17" s="264"/>
      <c r="K17" s="237"/>
    </row>
    <row r="18" spans="2:11">
      <c r="B18" s="706"/>
      <c r="C18" s="232">
        <v>5</v>
      </c>
      <c r="D18" s="233" t="s">
        <v>744</v>
      </c>
      <c r="E18" s="263"/>
      <c r="F18" s="264"/>
      <c r="G18" s="265"/>
      <c r="H18" s="264"/>
      <c r="I18" s="265"/>
      <c r="J18" s="264"/>
      <c r="K18" s="237"/>
    </row>
    <row r="19" spans="2:11">
      <c r="B19" s="706"/>
      <c r="C19" s="238">
        <v>6</v>
      </c>
      <c r="D19" s="239" t="s">
        <v>90</v>
      </c>
      <c r="E19" s="263"/>
      <c r="F19" s="264"/>
      <c r="G19" s="265"/>
      <c r="H19" s="264"/>
      <c r="I19" s="265"/>
      <c r="J19" s="264"/>
      <c r="K19" s="240"/>
    </row>
    <row r="20" spans="2:11">
      <c r="B20" s="706"/>
      <c r="C20" s="232">
        <v>7</v>
      </c>
      <c r="D20" s="233" t="s">
        <v>91</v>
      </c>
      <c r="E20" s="263"/>
      <c r="F20" s="264"/>
      <c r="G20" s="265"/>
      <c r="H20" s="264"/>
      <c r="I20" s="265"/>
      <c r="J20" s="264"/>
      <c r="K20" s="237"/>
    </row>
    <row r="21" spans="2:11">
      <c r="B21" s="706"/>
      <c r="C21" s="238">
        <v>8</v>
      </c>
      <c r="D21" s="239" t="s">
        <v>92</v>
      </c>
      <c r="E21" s="263"/>
      <c r="F21" s="264"/>
      <c r="G21" s="265"/>
      <c r="H21" s="264"/>
      <c r="I21" s="265"/>
      <c r="J21" s="264"/>
      <c r="K21" s="240"/>
    </row>
    <row r="22" spans="2:11" ht="16.5" thickBot="1">
      <c r="B22" s="707"/>
      <c r="C22" s="255">
        <v>9</v>
      </c>
      <c r="D22" s="241" t="s">
        <v>39</v>
      </c>
      <c r="E22" s="266"/>
      <c r="F22" s="267"/>
      <c r="G22" s="268"/>
      <c r="H22" s="267"/>
      <c r="I22" s="268"/>
      <c r="J22" s="267"/>
      <c r="K22" s="251"/>
    </row>
    <row r="23" spans="2:11">
      <c r="B23" s="690" t="s">
        <v>93</v>
      </c>
      <c r="C23" s="226" t="s">
        <v>94</v>
      </c>
      <c r="D23" s="227"/>
      <c r="E23" s="260"/>
      <c r="F23" s="261"/>
      <c r="G23" s="262"/>
      <c r="H23" s="261"/>
      <c r="I23" s="262"/>
      <c r="J23" s="261"/>
      <c r="K23" s="229"/>
    </row>
    <row r="24" spans="2:11">
      <c r="B24" s="691"/>
      <c r="C24" s="232">
        <v>1</v>
      </c>
      <c r="D24" s="233" t="s">
        <v>95</v>
      </c>
      <c r="E24" s="263"/>
      <c r="F24" s="264"/>
      <c r="G24" s="265"/>
      <c r="H24" s="264"/>
      <c r="I24" s="265"/>
      <c r="J24" s="264"/>
      <c r="K24" s="237"/>
    </row>
    <row r="25" spans="2:11">
      <c r="B25" s="691"/>
      <c r="C25" s="232">
        <v>2</v>
      </c>
      <c r="D25" s="233" t="s">
        <v>96</v>
      </c>
      <c r="E25" s="263"/>
      <c r="F25" s="264"/>
      <c r="G25" s="265"/>
      <c r="H25" s="264"/>
      <c r="I25" s="265"/>
      <c r="J25" s="264"/>
      <c r="K25" s="237"/>
    </row>
    <row r="26" spans="2:11">
      <c r="B26" s="691"/>
      <c r="C26" s="232">
        <v>3</v>
      </c>
      <c r="D26" s="233" t="s">
        <v>97</v>
      </c>
      <c r="E26" s="263"/>
      <c r="F26" s="264"/>
      <c r="G26" s="265"/>
      <c r="H26" s="264"/>
      <c r="I26" s="265"/>
      <c r="J26" s="264"/>
      <c r="K26" s="237"/>
    </row>
    <row r="27" spans="2:11">
      <c r="B27" s="691"/>
      <c r="C27" s="232">
        <v>4</v>
      </c>
      <c r="D27" s="233" t="s">
        <v>98</v>
      </c>
      <c r="E27" s="263"/>
      <c r="F27" s="264"/>
      <c r="G27" s="265"/>
      <c r="H27" s="264"/>
      <c r="I27" s="265"/>
      <c r="J27" s="264"/>
      <c r="K27" s="237"/>
    </row>
    <row r="28" spans="2:11">
      <c r="B28" s="691"/>
      <c r="C28" s="238">
        <v>5</v>
      </c>
      <c r="D28" s="239" t="s">
        <v>99</v>
      </c>
      <c r="E28" s="263"/>
      <c r="F28" s="264"/>
      <c r="G28" s="265"/>
      <c r="H28" s="264"/>
      <c r="I28" s="265"/>
      <c r="J28" s="264"/>
      <c r="K28" s="240"/>
    </row>
    <row r="29" spans="2:11">
      <c r="B29" s="691"/>
      <c r="C29" s="232">
        <v>6</v>
      </c>
      <c r="D29" s="233" t="s">
        <v>100</v>
      </c>
      <c r="E29" s="263"/>
      <c r="F29" s="264"/>
      <c r="G29" s="265"/>
      <c r="H29" s="264"/>
      <c r="I29" s="265"/>
      <c r="J29" s="264"/>
      <c r="K29" s="237"/>
    </row>
    <row r="30" spans="2:11" ht="16.5" thickBot="1">
      <c r="B30" s="692"/>
      <c r="C30" s="258">
        <v>7</v>
      </c>
      <c r="D30" s="247" t="s">
        <v>39</v>
      </c>
      <c r="E30" s="269"/>
      <c r="F30" s="270"/>
      <c r="G30" s="271"/>
      <c r="H30" s="270"/>
      <c r="I30" s="271"/>
      <c r="J30" s="270"/>
      <c r="K30" s="407"/>
    </row>
    <row r="31" spans="2:11">
      <c r="B31" s="690" t="s">
        <v>101</v>
      </c>
      <c r="C31" s="226" t="s">
        <v>102</v>
      </c>
      <c r="D31" s="227"/>
      <c r="E31" s="260"/>
      <c r="F31" s="261"/>
      <c r="G31" s="262"/>
      <c r="H31" s="261"/>
      <c r="I31" s="262"/>
      <c r="J31" s="261"/>
      <c r="K31" s="231"/>
    </row>
    <row r="32" spans="2:11">
      <c r="B32" s="691"/>
      <c r="C32" s="238">
        <v>1</v>
      </c>
      <c r="D32" s="239" t="s">
        <v>103</v>
      </c>
      <c r="E32" s="263"/>
      <c r="F32" s="264"/>
      <c r="G32" s="265"/>
      <c r="H32" s="264"/>
      <c r="I32" s="265"/>
      <c r="J32" s="264"/>
      <c r="K32" s="240"/>
    </row>
    <row r="33" spans="2:11">
      <c r="B33" s="691"/>
      <c r="C33" s="232">
        <v>2</v>
      </c>
      <c r="D33" s="233" t="s">
        <v>104</v>
      </c>
      <c r="E33" s="263"/>
      <c r="F33" s="264"/>
      <c r="G33" s="265"/>
      <c r="H33" s="264"/>
      <c r="I33" s="265"/>
      <c r="J33" s="264"/>
      <c r="K33" s="237"/>
    </row>
    <row r="34" spans="2:11">
      <c r="B34" s="691"/>
      <c r="C34" s="238">
        <v>3</v>
      </c>
      <c r="D34" s="239" t="s">
        <v>105</v>
      </c>
      <c r="E34" s="263"/>
      <c r="F34" s="264"/>
      <c r="G34" s="265"/>
      <c r="H34" s="264"/>
      <c r="I34" s="265"/>
      <c r="J34" s="264"/>
      <c r="K34" s="240"/>
    </row>
    <row r="35" spans="2:11">
      <c r="B35" s="691"/>
      <c r="C35" s="232">
        <v>4</v>
      </c>
      <c r="D35" s="233" t="s">
        <v>106</v>
      </c>
      <c r="E35" s="263"/>
      <c r="F35" s="264"/>
      <c r="G35" s="265"/>
      <c r="H35" s="264"/>
      <c r="I35" s="265"/>
      <c r="J35" s="264"/>
      <c r="K35" s="237"/>
    </row>
    <row r="36" spans="2:11">
      <c r="B36" s="691"/>
      <c r="C36" s="238">
        <v>5</v>
      </c>
      <c r="D36" s="239" t="s">
        <v>107</v>
      </c>
      <c r="E36" s="263"/>
      <c r="F36" s="264"/>
      <c r="G36" s="265"/>
      <c r="H36" s="264"/>
      <c r="I36" s="265"/>
      <c r="J36" s="264"/>
      <c r="K36" s="406"/>
    </row>
    <row r="37" spans="2:11">
      <c r="B37" s="691"/>
      <c r="C37" s="238">
        <v>6</v>
      </c>
      <c r="D37" s="239" t="s">
        <v>108</v>
      </c>
      <c r="E37" s="263"/>
      <c r="F37" s="264"/>
      <c r="G37" s="265"/>
      <c r="H37" s="264"/>
      <c r="I37" s="265"/>
      <c r="J37" s="264"/>
      <c r="K37" s="240"/>
    </row>
    <row r="38" spans="2:11">
      <c r="B38" s="691"/>
      <c r="C38" s="238">
        <v>7</v>
      </c>
      <c r="D38" s="239" t="s">
        <v>109</v>
      </c>
      <c r="E38" s="263"/>
      <c r="F38" s="264"/>
      <c r="G38" s="265"/>
      <c r="H38" s="264"/>
      <c r="I38" s="265"/>
      <c r="J38" s="264"/>
      <c r="K38" s="240"/>
    </row>
    <row r="39" spans="2:11">
      <c r="B39" s="691"/>
      <c r="C39" s="238">
        <v>8</v>
      </c>
      <c r="D39" s="239" t="s">
        <v>110</v>
      </c>
      <c r="E39" s="263"/>
      <c r="F39" s="264"/>
      <c r="G39" s="265"/>
      <c r="H39" s="264"/>
      <c r="I39" s="265"/>
      <c r="J39" s="264"/>
      <c r="K39" s="240"/>
    </row>
    <row r="40" spans="2:11">
      <c r="B40" s="691"/>
      <c r="C40" s="238">
        <v>9</v>
      </c>
      <c r="D40" s="239" t="s">
        <v>681</v>
      </c>
      <c r="E40" s="263"/>
      <c r="F40" s="264"/>
      <c r="G40" s="265"/>
      <c r="H40" s="264"/>
      <c r="I40" s="265"/>
      <c r="J40" s="264"/>
      <c r="K40" s="240"/>
    </row>
    <row r="41" spans="2:11" ht="16.5" thickBot="1">
      <c r="B41" s="692"/>
      <c r="C41" s="258">
        <v>10</v>
      </c>
      <c r="D41" s="247" t="s">
        <v>39</v>
      </c>
      <c r="E41" s="269"/>
      <c r="F41" s="270"/>
      <c r="G41" s="271"/>
      <c r="H41" s="270"/>
      <c r="I41" s="271"/>
      <c r="J41" s="270"/>
      <c r="K41" s="251"/>
    </row>
    <row r="42" spans="2:11">
      <c r="B42" s="690" t="s">
        <v>111</v>
      </c>
      <c r="C42" s="226" t="s">
        <v>112</v>
      </c>
      <c r="D42" s="227"/>
      <c r="E42" s="260"/>
      <c r="F42" s="261"/>
      <c r="G42" s="262"/>
      <c r="H42" s="261"/>
      <c r="I42" s="262"/>
      <c r="J42" s="261"/>
      <c r="K42" s="231"/>
    </row>
    <row r="43" spans="2:11">
      <c r="B43" s="691"/>
      <c r="C43" s="232">
        <v>1</v>
      </c>
      <c r="D43" s="233" t="s">
        <v>113</v>
      </c>
      <c r="E43" s="263"/>
      <c r="F43" s="264"/>
      <c r="G43" s="265"/>
      <c r="H43" s="264"/>
      <c r="I43" s="265"/>
      <c r="J43" s="264"/>
      <c r="K43" s="237"/>
    </row>
    <row r="44" spans="2:11">
      <c r="B44" s="691"/>
      <c r="C44" s="238">
        <v>2</v>
      </c>
      <c r="D44" s="239" t="s">
        <v>682</v>
      </c>
      <c r="E44" s="263"/>
      <c r="F44" s="264"/>
      <c r="G44" s="265"/>
      <c r="H44" s="264"/>
      <c r="I44" s="265"/>
      <c r="J44" s="264"/>
      <c r="K44" s="240"/>
    </row>
    <row r="45" spans="2:11">
      <c r="B45" s="691"/>
      <c r="C45" s="238">
        <v>3</v>
      </c>
      <c r="D45" s="239" t="s">
        <v>114</v>
      </c>
      <c r="E45" s="263"/>
      <c r="F45" s="264"/>
      <c r="G45" s="265"/>
      <c r="H45" s="264"/>
      <c r="I45" s="265"/>
      <c r="J45" s="264"/>
      <c r="K45" s="240"/>
    </row>
    <row r="46" spans="2:11">
      <c r="B46" s="691"/>
      <c r="C46" s="238">
        <v>4</v>
      </c>
      <c r="D46" s="239" t="s">
        <v>115</v>
      </c>
      <c r="E46" s="263"/>
      <c r="F46" s="264"/>
      <c r="G46" s="265"/>
      <c r="H46" s="264"/>
      <c r="I46" s="265"/>
      <c r="J46" s="264"/>
      <c r="K46" s="240"/>
    </row>
    <row r="47" spans="2:11">
      <c r="B47" s="691"/>
      <c r="C47" s="232">
        <v>5</v>
      </c>
      <c r="D47" s="233" t="s">
        <v>116</v>
      </c>
      <c r="E47" s="263"/>
      <c r="F47" s="264"/>
      <c r="G47" s="265"/>
      <c r="H47" s="264"/>
      <c r="I47" s="265"/>
      <c r="J47" s="264"/>
      <c r="K47" s="237"/>
    </row>
    <row r="48" spans="2:11">
      <c r="B48" s="691"/>
      <c r="C48" s="238">
        <v>6</v>
      </c>
      <c r="D48" s="239" t="s">
        <v>117</v>
      </c>
      <c r="E48" s="263"/>
      <c r="F48" s="264"/>
      <c r="G48" s="265"/>
      <c r="H48" s="264"/>
      <c r="I48" s="265"/>
      <c r="J48" s="264"/>
      <c r="K48" s="240"/>
    </row>
    <row r="49" spans="2:11">
      <c r="B49" s="691"/>
      <c r="C49" s="232">
        <v>7</v>
      </c>
      <c r="D49" s="233" t="s">
        <v>118</v>
      </c>
      <c r="E49" s="263"/>
      <c r="F49" s="264"/>
      <c r="G49" s="265"/>
      <c r="H49" s="264"/>
      <c r="I49" s="265"/>
      <c r="J49" s="264"/>
      <c r="K49" s="237"/>
    </row>
    <row r="50" spans="2:11">
      <c r="B50" s="691"/>
      <c r="C50" s="232">
        <v>8</v>
      </c>
      <c r="D50" s="233" t="s">
        <v>119</v>
      </c>
      <c r="E50" s="263"/>
      <c r="F50" s="264"/>
      <c r="G50" s="265"/>
      <c r="H50" s="264"/>
      <c r="I50" s="265"/>
      <c r="J50" s="264"/>
      <c r="K50" s="237"/>
    </row>
    <row r="51" spans="2:11">
      <c r="B51" s="691"/>
      <c r="C51" s="238">
        <v>9</v>
      </c>
      <c r="D51" s="239" t="s">
        <v>120</v>
      </c>
      <c r="E51" s="263"/>
      <c r="F51" s="264"/>
      <c r="G51" s="265"/>
      <c r="H51" s="264"/>
      <c r="I51" s="265"/>
      <c r="J51" s="264"/>
      <c r="K51" s="240"/>
    </row>
    <row r="52" spans="2:11">
      <c r="B52" s="691"/>
      <c r="C52" s="238">
        <v>10</v>
      </c>
      <c r="D52" s="239" t="s">
        <v>121</v>
      </c>
      <c r="E52" s="263"/>
      <c r="F52" s="264"/>
      <c r="G52" s="265"/>
      <c r="H52" s="264"/>
      <c r="I52" s="265"/>
      <c r="J52" s="264"/>
      <c r="K52" s="240"/>
    </row>
    <row r="53" spans="2:11">
      <c r="B53" s="691"/>
      <c r="C53" s="232">
        <v>11</v>
      </c>
      <c r="D53" s="233" t="s">
        <v>122</v>
      </c>
      <c r="E53" s="263"/>
      <c r="F53" s="264"/>
      <c r="G53" s="265"/>
      <c r="H53" s="264"/>
      <c r="I53" s="265"/>
      <c r="J53" s="264"/>
      <c r="K53" s="237"/>
    </row>
    <row r="54" spans="2:11">
      <c r="B54" s="691"/>
      <c r="C54" s="238">
        <v>12</v>
      </c>
      <c r="D54" s="239" t="s">
        <v>123</v>
      </c>
      <c r="E54" s="263"/>
      <c r="F54" s="264"/>
      <c r="G54" s="265"/>
      <c r="H54" s="264"/>
      <c r="I54" s="265"/>
      <c r="J54" s="264"/>
      <c r="K54" s="240"/>
    </row>
    <row r="55" spans="2:11">
      <c r="B55" s="691"/>
      <c r="C55" s="238">
        <v>13</v>
      </c>
      <c r="D55" s="239" t="s">
        <v>124</v>
      </c>
      <c r="E55" s="263"/>
      <c r="F55" s="264"/>
      <c r="G55" s="265"/>
      <c r="H55" s="264"/>
      <c r="I55" s="265"/>
      <c r="J55" s="264"/>
      <c r="K55" s="240"/>
    </row>
    <row r="56" spans="2:11">
      <c r="B56" s="691"/>
      <c r="C56" s="232">
        <v>14</v>
      </c>
      <c r="D56" s="233" t="s">
        <v>125</v>
      </c>
      <c r="E56" s="263"/>
      <c r="F56" s="264"/>
      <c r="G56" s="265"/>
      <c r="H56" s="264"/>
      <c r="I56" s="265"/>
      <c r="J56" s="264"/>
      <c r="K56" s="237"/>
    </row>
    <row r="57" spans="2:11">
      <c r="B57" s="691"/>
      <c r="C57" s="232">
        <v>15</v>
      </c>
      <c r="D57" s="233" t="s">
        <v>126</v>
      </c>
      <c r="E57" s="263"/>
      <c r="F57" s="264"/>
      <c r="G57" s="265"/>
      <c r="H57" s="264"/>
      <c r="I57" s="265"/>
      <c r="J57" s="264"/>
      <c r="K57" s="237"/>
    </row>
    <row r="58" spans="2:11" ht="16.5" thickBot="1">
      <c r="B58" s="692"/>
      <c r="C58" s="258">
        <v>16</v>
      </c>
      <c r="D58" s="247" t="s">
        <v>39</v>
      </c>
      <c r="E58" s="269"/>
      <c r="F58" s="270"/>
      <c r="G58" s="271"/>
      <c r="H58" s="270"/>
      <c r="I58" s="271"/>
      <c r="J58" s="270"/>
      <c r="K58" s="251"/>
    </row>
    <row r="59" spans="2:11">
      <c r="B59" s="690" t="s">
        <v>127</v>
      </c>
      <c r="C59" s="226" t="s">
        <v>128</v>
      </c>
      <c r="D59" s="227"/>
      <c r="E59" s="260"/>
      <c r="F59" s="261"/>
      <c r="G59" s="262"/>
      <c r="H59" s="261"/>
      <c r="I59" s="262"/>
      <c r="J59" s="261"/>
      <c r="K59" s="231"/>
    </row>
    <row r="60" spans="2:11">
      <c r="B60" s="691"/>
      <c r="C60" s="238">
        <v>1</v>
      </c>
      <c r="D60" s="239" t="s">
        <v>129</v>
      </c>
      <c r="E60" s="263"/>
      <c r="F60" s="264"/>
      <c r="G60" s="265"/>
      <c r="H60" s="264"/>
      <c r="I60" s="265"/>
      <c r="J60" s="264"/>
      <c r="K60" s="240"/>
    </row>
    <row r="61" spans="2:11">
      <c r="B61" s="691"/>
      <c r="C61" s="232">
        <v>2</v>
      </c>
      <c r="D61" s="233" t="s">
        <v>130</v>
      </c>
      <c r="E61" s="263"/>
      <c r="F61" s="264"/>
      <c r="G61" s="265"/>
      <c r="H61" s="264"/>
      <c r="I61" s="265"/>
      <c r="J61" s="264"/>
      <c r="K61" s="237"/>
    </row>
    <row r="62" spans="2:11">
      <c r="B62" s="691"/>
      <c r="C62" s="232">
        <v>3</v>
      </c>
      <c r="D62" s="233" t="s">
        <v>131</v>
      </c>
      <c r="E62" s="263"/>
      <c r="F62" s="264"/>
      <c r="G62" s="265"/>
      <c r="H62" s="264"/>
      <c r="I62" s="265"/>
      <c r="J62" s="264"/>
      <c r="K62" s="237"/>
    </row>
    <row r="63" spans="2:11">
      <c r="B63" s="691"/>
      <c r="C63" s="238">
        <v>4</v>
      </c>
      <c r="D63" s="239" t="s">
        <v>132</v>
      </c>
      <c r="E63" s="263"/>
      <c r="F63" s="264"/>
      <c r="G63" s="265"/>
      <c r="H63" s="264"/>
      <c r="I63" s="265"/>
      <c r="J63" s="264"/>
      <c r="K63" s="240"/>
    </row>
    <row r="64" spans="2:11">
      <c r="B64" s="691"/>
      <c r="C64" s="238">
        <v>5</v>
      </c>
      <c r="D64" s="239" t="s">
        <v>133</v>
      </c>
      <c r="E64" s="263"/>
      <c r="F64" s="264"/>
      <c r="G64" s="265"/>
      <c r="H64" s="264"/>
      <c r="I64" s="265"/>
      <c r="J64" s="264"/>
      <c r="K64" s="240"/>
    </row>
    <row r="65" spans="2:11">
      <c r="B65" s="691"/>
      <c r="C65" s="232">
        <v>6</v>
      </c>
      <c r="D65" s="233" t="s">
        <v>134</v>
      </c>
      <c r="E65" s="263"/>
      <c r="F65" s="264"/>
      <c r="G65" s="265"/>
      <c r="H65" s="264"/>
      <c r="I65" s="265"/>
      <c r="J65" s="264"/>
      <c r="K65" s="237"/>
    </row>
    <row r="66" spans="2:11" ht="16.5" thickBot="1">
      <c r="B66" s="692"/>
      <c r="C66" s="258">
        <v>7</v>
      </c>
      <c r="D66" s="247" t="s">
        <v>39</v>
      </c>
      <c r="E66" s="269"/>
      <c r="F66" s="270"/>
      <c r="G66" s="271"/>
      <c r="H66" s="270"/>
      <c r="I66" s="271"/>
      <c r="J66" s="270"/>
      <c r="K66" s="251"/>
    </row>
    <row r="67" spans="2:11">
      <c r="B67" s="690" t="s">
        <v>135</v>
      </c>
      <c r="C67" s="226" t="s">
        <v>136</v>
      </c>
      <c r="D67" s="227"/>
      <c r="E67" s="260"/>
      <c r="F67" s="261"/>
      <c r="G67" s="262"/>
      <c r="H67" s="261"/>
      <c r="I67" s="262"/>
      <c r="J67" s="261"/>
      <c r="K67" s="231"/>
    </row>
    <row r="68" spans="2:11">
      <c r="B68" s="691"/>
      <c r="C68" s="272">
        <v>1</v>
      </c>
      <c r="D68" s="239" t="s">
        <v>129</v>
      </c>
      <c r="E68" s="263"/>
      <c r="F68" s="264"/>
      <c r="G68" s="265"/>
      <c r="H68" s="264"/>
      <c r="I68" s="265"/>
      <c r="J68" s="264"/>
      <c r="K68" s="240"/>
    </row>
    <row r="69" spans="2:11">
      <c r="B69" s="691"/>
      <c r="C69" s="273">
        <v>2</v>
      </c>
      <c r="D69" s="233" t="s">
        <v>130</v>
      </c>
      <c r="E69" s="263"/>
      <c r="F69" s="264"/>
      <c r="G69" s="265"/>
      <c r="H69" s="264"/>
      <c r="I69" s="265"/>
      <c r="J69" s="264"/>
      <c r="K69" s="237"/>
    </row>
    <row r="70" spans="2:11">
      <c r="B70" s="691"/>
      <c r="C70" s="273">
        <v>3</v>
      </c>
      <c r="D70" s="233" t="s">
        <v>131</v>
      </c>
      <c r="E70" s="263"/>
      <c r="F70" s="264"/>
      <c r="G70" s="265"/>
      <c r="H70" s="264"/>
      <c r="I70" s="265"/>
      <c r="J70" s="264"/>
      <c r="K70" s="237"/>
    </row>
    <row r="71" spans="2:11">
      <c r="B71" s="691"/>
      <c r="C71" s="272">
        <v>4</v>
      </c>
      <c r="D71" s="239" t="s">
        <v>132</v>
      </c>
      <c r="E71" s="263"/>
      <c r="F71" s="264"/>
      <c r="G71" s="265"/>
      <c r="H71" s="264"/>
      <c r="I71" s="265"/>
      <c r="J71" s="264"/>
      <c r="K71" s="240"/>
    </row>
    <row r="72" spans="2:11">
      <c r="B72" s="691"/>
      <c r="C72" s="272">
        <v>5</v>
      </c>
      <c r="D72" s="239" t="s">
        <v>133</v>
      </c>
      <c r="E72" s="263"/>
      <c r="F72" s="264"/>
      <c r="G72" s="265"/>
      <c r="H72" s="264"/>
      <c r="I72" s="265"/>
      <c r="J72" s="264"/>
      <c r="K72" s="240"/>
    </row>
    <row r="73" spans="2:11">
      <c r="B73" s="691"/>
      <c r="C73" s="273">
        <v>6</v>
      </c>
      <c r="D73" s="233" t="s">
        <v>134</v>
      </c>
      <c r="E73" s="263"/>
      <c r="F73" s="264"/>
      <c r="G73" s="265"/>
      <c r="H73" s="264"/>
      <c r="I73" s="265"/>
      <c r="J73" s="264"/>
      <c r="K73" s="237"/>
    </row>
    <row r="74" spans="2:11" ht="48" thickBot="1">
      <c r="B74" s="692"/>
      <c r="C74" s="420">
        <v>7</v>
      </c>
      <c r="D74" s="421" t="s">
        <v>683</v>
      </c>
      <c r="E74" s="269"/>
      <c r="F74" s="270"/>
      <c r="G74" s="271"/>
      <c r="H74" s="270"/>
      <c r="I74" s="271"/>
      <c r="J74" s="270"/>
      <c r="K74" s="407"/>
    </row>
    <row r="75" spans="2:11">
      <c r="B75" s="690" t="s">
        <v>137</v>
      </c>
      <c r="C75" s="226" t="s">
        <v>138</v>
      </c>
      <c r="D75" s="227"/>
      <c r="E75" s="260"/>
      <c r="F75" s="261"/>
      <c r="G75" s="262"/>
      <c r="H75" s="261"/>
      <c r="I75" s="262"/>
      <c r="J75" s="261"/>
      <c r="K75" s="231"/>
    </row>
    <row r="76" spans="2:11">
      <c r="B76" s="691"/>
      <c r="C76" s="272">
        <v>1</v>
      </c>
      <c r="D76" s="239" t="s">
        <v>139</v>
      </c>
      <c r="E76" s="263"/>
      <c r="F76" s="264"/>
      <c r="G76" s="265"/>
      <c r="H76" s="264"/>
      <c r="I76" s="265"/>
      <c r="J76" s="264"/>
      <c r="K76" s="240"/>
    </row>
    <row r="77" spans="2:11">
      <c r="B77" s="691"/>
      <c r="C77" s="273">
        <v>2</v>
      </c>
      <c r="D77" s="233" t="s">
        <v>140</v>
      </c>
      <c r="E77" s="263"/>
      <c r="F77" s="264"/>
      <c r="G77" s="265"/>
      <c r="H77" s="264"/>
      <c r="I77" s="265"/>
      <c r="J77" s="264"/>
      <c r="K77" s="237"/>
    </row>
    <row r="78" spans="2:11">
      <c r="B78" s="691"/>
      <c r="C78" s="272">
        <v>3</v>
      </c>
      <c r="D78" s="239" t="s">
        <v>141</v>
      </c>
      <c r="E78" s="263"/>
      <c r="F78" s="264"/>
      <c r="G78" s="265"/>
      <c r="H78" s="264"/>
      <c r="I78" s="265"/>
      <c r="J78" s="264"/>
      <c r="K78" s="240"/>
    </row>
    <row r="79" spans="2:11">
      <c r="B79" s="691"/>
      <c r="C79" s="273">
        <v>4</v>
      </c>
      <c r="D79" s="233" t="s">
        <v>142</v>
      </c>
      <c r="E79" s="263"/>
      <c r="F79" s="264"/>
      <c r="G79" s="265"/>
      <c r="H79" s="264"/>
      <c r="I79" s="265"/>
      <c r="J79" s="264"/>
      <c r="K79" s="237"/>
    </row>
    <row r="80" spans="2:11" ht="16.5" thickBot="1">
      <c r="B80" s="692"/>
      <c r="C80" s="274">
        <v>5</v>
      </c>
      <c r="D80" s="247" t="s">
        <v>143</v>
      </c>
      <c r="E80" s="269"/>
      <c r="F80" s="270"/>
      <c r="G80" s="271"/>
      <c r="H80" s="270"/>
      <c r="I80" s="271"/>
      <c r="J80" s="270"/>
      <c r="K80" s="251"/>
    </row>
    <row r="81" spans="2:11">
      <c r="B81" s="690" t="s">
        <v>144</v>
      </c>
      <c r="C81" s="226" t="s">
        <v>145</v>
      </c>
      <c r="D81" s="227"/>
      <c r="E81" s="260"/>
      <c r="F81" s="261"/>
      <c r="G81" s="262"/>
      <c r="H81" s="261"/>
      <c r="I81" s="262"/>
      <c r="J81" s="261"/>
      <c r="K81" s="261"/>
    </row>
    <row r="82" spans="2:11">
      <c r="B82" s="691"/>
      <c r="C82" s="272">
        <v>1</v>
      </c>
      <c r="D82" s="239" t="s">
        <v>146</v>
      </c>
      <c r="E82" s="263"/>
      <c r="F82" s="264"/>
      <c r="G82" s="265"/>
      <c r="H82" s="264"/>
      <c r="I82" s="265"/>
      <c r="J82" s="264"/>
      <c r="K82" s="406"/>
    </row>
    <row r="83" spans="2:11">
      <c r="B83" s="691"/>
      <c r="C83" s="272">
        <v>2</v>
      </c>
      <c r="D83" s="239" t="s">
        <v>147</v>
      </c>
      <c r="E83" s="263"/>
      <c r="F83" s="264"/>
      <c r="G83" s="265"/>
      <c r="H83" s="264"/>
      <c r="I83" s="265"/>
      <c r="J83" s="264"/>
      <c r="K83" s="406"/>
    </row>
    <row r="84" spans="2:11">
      <c r="B84" s="691"/>
      <c r="C84" s="272">
        <v>3</v>
      </c>
      <c r="D84" s="239" t="s">
        <v>148</v>
      </c>
      <c r="E84" s="263"/>
      <c r="F84" s="264"/>
      <c r="G84" s="265"/>
      <c r="H84" s="264"/>
      <c r="I84" s="265"/>
      <c r="J84" s="264"/>
      <c r="K84" s="406"/>
    </row>
    <row r="85" spans="2:11">
      <c r="B85" s="691"/>
      <c r="C85" s="272">
        <v>4</v>
      </c>
      <c r="D85" s="239" t="s">
        <v>149</v>
      </c>
      <c r="E85" s="263"/>
      <c r="F85" s="264"/>
      <c r="G85" s="265"/>
      <c r="H85" s="264"/>
      <c r="I85" s="265"/>
      <c r="J85" s="264"/>
      <c r="K85" s="406"/>
    </row>
    <row r="86" spans="2:11">
      <c r="B86" s="691"/>
      <c r="C86" s="272">
        <v>5</v>
      </c>
      <c r="D86" s="239" t="s">
        <v>150</v>
      </c>
      <c r="E86" s="263"/>
      <c r="F86" s="264"/>
      <c r="G86" s="265"/>
      <c r="H86" s="264"/>
      <c r="I86" s="265"/>
      <c r="J86" s="264"/>
      <c r="K86" s="406"/>
    </row>
    <row r="87" spans="2:11" ht="16.5" thickBot="1">
      <c r="B87" s="692"/>
      <c r="C87" s="274">
        <v>6</v>
      </c>
      <c r="D87" s="247" t="s">
        <v>116</v>
      </c>
      <c r="E87" s="269"/>
      <c r="F87" s="270"/>
      <c r="G87" s="271"/>
      <c r="H87" s="270"/>
      <c r="I87" s="271"/>
      <c r="J87" s="270"/>
      <c r="K87" s="407"/>
    </row>
    <row r="89" spans="2:11">
      <c r="C89" s="184" t="s">
        <v>331</v>
      </c>
    </row>
    <row r="90" spans="2:11" ht="14.25" customHeight="1">
      <c r="B90" s="186">
        <v>1</v>
      </c>
      <c r="C90" s="689" t="s">
        <v>215</v>
      </c>
      <c r="D90" s="689"/>
      <c r="E90" s="689"/>
      <c r="F90" s="689"/>
      <c r="G90" s="689"/>
      <c r="H90" s="689"/>
      <c r="I90" s="689"/>
      <c r="J90" s="689"/>
      <c r="K90" s="689"/>
    </row>
    <row r="91" spans="2:11">
      <c r="B91" s="186">
        <v>2</v>
      </c>
      <c r="C91" s="689" t="s">
        <v>705</v>
      </c>
      <c r="D91" s="689"/>
      <c r="E91" s="689"/>
      <c r="F91" s="689"/>
      <c r="G91" s="689"/>
      <c r="H91" s="689"/>
      <c r="I91" s="689"/>
      <c r="J91" s="689"/>
      <c r="K91" s="689"/>
    </row>
    <row r="92" spans="2:11" ht="33" customHeight="1">
      <c r="B92" s="186">
        <v>3</v>
      </c>
      <c r="C92" s="689" t="s">
        <v>706</v>
      </c>
      <c r="D92" s="689"/>
      <c r="E92" s="689"/>
      <c r="F92" s="689"/>
      <c r="G92" s="689"/>
      <c r="H92" s="689"/>
      <c r="I92" s="689"/>
      <c r="J92" s="689"/>
      <c r="K92" s="689"/>
    </row>
    <row r="93" spans="2:11" ht="33" customHeight="1">
      <c r="B93" s="186">
        <v>4</v>
      </c>
      <c r="C93" s="689" t="s">
        <v>151</v>
      </c>
      <c r="D93" s="689"/>
      <c r="E93" s="689"/>
      <c r="F93" s="689"/>
      <c r="G93" s="689"/>
      <c r="H93" s="689"/>
      <c r="I93" s="689"/>
      <c r="J93" s="689"/>
      <c r="K93" s="689"/>
    </row>
    <row r="94" spans="2:11" ht="32.25" customHeight="1">
      <c r="B94" s="186">
        <v>5</v>
      </c>
      <c r="C94" s="689" t="s">
        <v>709</v>
      </c>
      <c r="D94" s="689"/>
      <c r="E94" s="689"/>
      <c r="F94" s="689"/>
      <c r="G94" s="689"/>
      <c r="H94" s="689"/>
      <c r="I94" s="689"/>
      <c r="J94" s="689"/>
      <c r="K94" s="689"/>
    </row>
  </sheetData>
  <mergeCells count="20">
    <mergeCell ref="B10:D10"/>
    <mergeCell ref="E10:E12"/>
    <mergeCell ref="B11:B12"/>
    <mergeCell ref="B1:B3"/>
    <mergeCell ref="C90:K90"/>
    <mergeCell ref="C11:D12"/>
    <mergeCell ref="B13:B22"/>
    <mergeCell ref="F10:K10"/>
    <mergeCell ref="B59:B66"/>
    <mergeCell ref="B67:B74"/>
    <mergeCell ref="B23:B30"/>
    <mergeCell ref="B31:B41"/>
    <mergeCell ref="B42:B58"/>
    <mergeCell ref="D1:D3"/>
    <mergeCell ref="C94:K94"/>
    <mergeCell ref="C93:K93"/>
    <mergeCell ref="B75:B80"/>
    <mergeCell ref="B81:B87"/>
    <mergeCell ref="C92:K92"/>
    <mergeCell ref="C91:K91"/>
  </mergeCells>
  <phoneticPr fontId="2" type="noConversion"/>
  <printOptions horizontalCentered="1"/>
  <pageMargins left="0.39370078740157483" right="0.39370078740157483" top="0" bottom="0" header="0.51181102362204722" footer="0.51181102362204722"/>
  <pageSetup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K37"/>
  <sheetViews>
    <sheetView topLeftCell="A10" zoomScale="90" zoomScaleNormal="90" workbookViewId="0">
      <selection activeCell="J10" sqref="J10"/>
    </sheetView>
  </sheetViews>
  <sheetFormatPr baseColWidth="10" defaultRowHeight="12.75"/>
  <sheetData>
    <row r="2" spans="1:11" ht="15.75">
      <c r="A2" s="465" t="s">
        <v>718</v>
      </c>
      <c r="B2" s="465"/>
      <c r="C2" s="465"/>
      <c r="D2" s="465"/>
      <c r="E2" s="465"/>
      <c r="F2" s="465"/>
      <c r="G2" s="465"/>
      <c r="H2" s="465"/>
      <c r="I2" s="465"/>
      <c r="J2" s="465"/>
      <c r="K2" s="465"/>
    </row>
    <row r="3" spans="1:11" ht="15.75">
      <c r="A3" s="58"/>
      <c r="B3" s="188"/>
    </row>
    <row r="4" spans="1:11" ht="32.25" customHeight="1">
      <c r="A4" s="189" t="s">
        <v>1</v>
      </c>
      <c r="B4" s="189"/>
      <c r="C4" s="190"/>
      <c r="D4" s="190"/>
      <c r="E4" s="190"/>
      <c r="F4" s="190"/>
      <c r="G4" s="190"/>
      <c r="H4" s="190"/>
      <c r="I4" s="190"/>
      <c r="J4" s="190"/>
      <c r="K4" s="190"/>
    </row>
    <row r="5" spans="1:11" ht="18">
      <c r="A5" s="189"/>
      <c r="B5" s="189"/>
      <c r="C5" s="190"/>
      <c r="D5" s="190"/>
      <c r="E5" s="190"/>
      <c r="F5" s="190"/>
      <c r="G5" s="190"/>
      <c r="H5" s="190"/>
      <c r="I5" s="190"/>
      <c r="J5" s="190"/>
      <c r="K5" s="190"/>
    </row>
    <row r="6" spans="1:11" ht="18">
      <c r="A6" s="189" t="s">
        <v>1021</v>
      </c>
      <c r="B6" s="189"/>
      <c r="C6" s="190"/>
      <c r="D6" s="190"/>
      <c r="E6" s="190"/>
      <c r="F6" s="190"/>
      <c r="G6" s="190"/>
      <c r="H6" s="190"/>
      <c r="I6" s="190"/>
      <c r="J6" s="190"/>
      <c r="K6" s="190"/>
    </row>
    <row r="7" spans="1:11" ht="18">
      <c r="A7" s="189"/>
      <c r="B7" s="189"/>
      <c r="C7" s="190"/>
      <c r="D7" s="190"/>
      <c r="E7" s="190"/>
      <c r="F7" s="190"/>
      <c r="G7" s="190"/>
      <c r="H7" s="190"/>
      <c r="I7" s="190"/>
      <c r="J7" s="190"/>
      <c r="K7" s="190"/>
    </row>
    <row r="8" spans="1:11" ht="18">
      <c r="A8" s="189" t="s">
        <v>370</v>
      </c>
      <c r="B8" s="189"/>
      <c r="C8" s="190"/>
      <c r="D8" s="190"/>
      <c r="E8" s="190"/>
      <c r="F8" s="190"/>
      <c r="G8" s="190"/>
      <c r="H8" s="190"/>
      <c r="I8" s="190"/>
      <c r="J8" s="190"/>
      <c r="K8" s="190"/>
    </row>
    <row r="9" spans="1:11" ht="18">
      <c r="A9" s="191" t="s">
        <v>699</v>
      </c>
      <c r="B9" s="189"/>
      <c r="C9" s="190"/>
      <c r="D9" s="190"/>
      <c r="E9" s="190"/>
      <c r="F9" s="190"/>
      <c r="G9" s="190"/>
      <c r="H9" s="190"/>
      <c r="I9" s="190"/>
      <c r="J9" s="190"/>
      <c r="K9" s="190"/>
    </row>
    <row r="10" spans="1:11" ht="18">
      <c r="A10" s="191"/>
      <c r="B10" s="189"/>
      <c r="C10" s="190"/>
      <c r="D10" s="190"/>
      <c r="E10" s="190"/>
      <c r="F10" s="190"/>
      <c r="G10" s="190"/>
      <c r="H10" s="190"/>
      <c r="I10" s="190"/>
      <c r="J10" s="190"/>
      <c r="K10" s="190"/>
    </row>
    <row r="11" spans="1:11" ht="18">
      <c r="A11" s="191" t="s">
        <v>371</v>
      </c>
      <c r="B11" s="189"/>
      <c r="C11" s="190"/>
      <c r="D11" s="190"/>
      <c r="E11" s="190"/>
      <c r="F11" s="190"/>
      <c r="G11" s="190"/>
      <c r="H11" s="190"/>
      <c r="I11" s="190"/>
      <c r="J11" s="190"/>
      <c r="K11" s="190"/>
    </row>
    <row r="12" spans="1:11" ht="18">
      <c r="A12" s="189"/>
      <c r="B12" s="189"/>
      <c r="C12" s="190"/>
      <c r="D12" s="190"/>
      <c r="E12" s="190"/>
      <c r="F12" s="190"/>
      <c r="G12" s="190"/>
      <c r="H12" s="190"/>
      <c r="I12" s="190"/>
      <c r="J12" s="190"/>
      <c r="K12" s="190"/>
    </row>
    <row r="13" spans="1:11" ht="105.75" customHeight="1">
      <c r="A13" s="466" t="s">
        <v>719</v>
      </c>
      <c r="B13" s="466"/>
      <c r="C13" s="466"/>
      <c r="D13" s="466"/>
      <c r="E13" s="466"/>
      <c r="F13" s="466"/>
      <c r="G13" s="466"/>
      <c r="H13" s="466"/>
      <c r="I13" s="466"/>
      <c r="J13" s="466"/>
      <c r="K13" s="466"/>
    </row>
    <row r="14" spans="1:11" ht="18" customHeight="1">
      <c r="A14" s="466"/>
      <c r="B14" s="466"/>
      <c r="C14" s="466"/>
      <c r="D14" s="466"/>
      <c r="E14" s="466"/>
      <c r="F14" s="466"/>
      <c r="G14" s="466"/>
      <c r="H14" s="466"/>
      <c r="I14" s="466"/>
      <c r="J14" s="466"/>
      <c r="K14" s="466"/>
    </row>
    <row r="15" spans="1:11" ht="18" customHeight="1">
      <c r="A15" s="466"/>
      <c r="B15" s="466"/>
      <c r="C15" s="466"/>
      <c r="D15" s="466"/>
      <c r="E15" s="466"/>
      <c r="F15" s="466"/>
      <c r="G15" s="466"/>
      <c r="H15" s="466"/>
      <c r="I15" s="466"/>
      <c r="J15" s="466"/>
      <c r="K15" s="466"/>
    </row>
    <row r="16" spans="1:11" ht="18">
      <c r="A16" s="189"/>
      <c r="B16" s="189"/>
      <c r="C16" s="190"/>
      <c r="D16" s="190"/>
      <c r="E16" s="190"/>
      <c r="F16" s="190"/>
      <c r="G16" s="190"/>
      <c r="H16" s="190"/>
      <c r="I16" s="190"/>
      <c r="J16" s="190"/>
      <c r="K16" s="190"/>
    </row>
    <row r="17" spans="1:11" ht="18">
      <c r="A17" s="191" t="s">
        <v>372</v>
      </c>
      <c r="B17" s="189"/>
      <c r="C17" s="190"/>
      <c r="D17" s="190"/>
      <c r="E17" s="190"/>
      <c r="F17" s="190"/>
      <c r="G17" s="190"/>
      <c r="H17" s="190"/>
      <c r="I17" s="190"/>
      <c r="J17" s="190"/>
      <c r="K17" s="190"/>
    </row>
    <row r="18" spans="1:11" ht="18">
      <c r="A18" s="189" t="s">
        <v>0</v>
      </c>
      <c r="B18" s="189"/>
      <c r="C18" s="190"/>
      <c r="D18" s="190"/>
      <c r="E18" s="190"/>
      <c r="F18" s="190"/>
      <c r="G18" s="190"/>
      <c r="H18" s="190"/>
      <c r="I18" s="190"/>
      <c r="J18" s="190"/>
      <c r="K18" s="190"/>
    </row>
    <row r="19" spans="1:11" ht="18">
      <c r="A19" s="189"/>
      <c r="B19" s="189"/>
      <c r="C19" s="190"/>
      <c r="D19" s="190"/>
      <c r="E19" s="190"/>
      <c r="F19" s="190"/>
      <c r="G19" s="190"/>
      <c r="H19" s="190"/>
      <c r="I19" s="190"/>
      <c r="J19" s="190"/>
      <c r="K19" s="190"/>
    </row>
    <row r="20" spans="1:11" ht="18">
      <c r="A20" s="189"/>
      <c r="B20" s="189"/>
      <c r="C20" s="190"/>
      <c r="D20" s="190"/>
      <c r="E20" s="190"/>
      <c r="F20" s="190"/>
      <c r="G20" s="190"/>
      <c r="H20" s="190"/>
      <c r="I20" s="190"/>
      <c r="J20" s="190"/>
      <c r="K20" s="190"/>
    </row>
    <row r="21" spans="1:11" ht="18">
      <c r="A21" s="189"/>
      <c r="B21" s="189"/>
      <c r="C21" s="190"/>
      <c r="D21" s="190"/>
      <c r="E21" s="190"/>
      <c r="F21" s="190"/>
      <c r="G21" s="190"/>
      <c r="H21" s="190"/>
      <c r="I21" s="190"/>
      <c r="J21" s="190"/>
      <c r="K21" s="190"/>
    </row>
    <row r="22" spans="1:11" ht="18">
      <c r="A22" s="191" t="s">
        <v>720</v>
      </c>
      <c r="B22" s="189"/>
      <c r="C22" s="190"/>
      <c r="D22" s="190"/>
      <c r="E22" s="190"/>
      <c r="F22" s="190"/>
      <c r="G22" s="190"/>
      <c r="H22" s="190"/>
      <c r="I22" s="190"/>
      <c r="J22" s="190"/>
      <c r="K22" s="190"/>
    </row>
    <row r="23" spans="1:11" ht="18">
      <c r="A23" s="153"/>
      <c r="B23" s="153"/>
      <c r="C23" s="153"/>
      <c r="D23" s="153"/>
      <c r="E23" s="153"/>
      <c r="F23" s="153"/>
      <c r="G23" s="153"/>
      <c r="H23" s="153"/>
      <c r="I23" s="153"/>
      <c r="J23" s="153"/>
      <c r="K23" s="153"/>
    </row>
    <row r="24" spans="1:11" ht="14.25">
      <c r="A24" s="192"/>
      <c r="B24" s="150"/>
      <c r="C24" s="150"/>
      <c r="D24" s="150"/>
      <c r="E24" s="150"/>
      <c r="F24" s="150"/>
      <c r="G24" s="150"/>
      <c r="H24" s="150"/>
      <c r="I24" s="150"/>
      <c r="J24" s="150"/>
      <c r="K24" s="150"/>
    </row>
    <row r="29" spans="1:11" ht="35.450000000000003" customHeight="1"/>
    <row r="32" spans="1:11" ht="29.25" customHeight="1"/>
    <row r="37" ht="30.2" customHeight="1"/>
  </sheetData>
  <mergeCells count="2">
    <mergeCell ref="A2:K2"/>
    <mergeCell ref="A13:K15"/>
  </mergeCells>
  <phoneticPr fontId="2" type="noConversion"/>
  <printOptions horizontalCentered="1"/>
  <pageMargins left="0.39370078740157483" right="0.39370078740157483" top="0.59055118110236227" bottom="0.39370078740157483" header="0" footer="0"/>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L98"/>
  <sheetViews>
    <sheetView tabSelected="1" view="pageBreakPreview" topLeftCell="A4" zoomScaleNormal="100" zoomScaleSheetLayoutView="100" workbookViewId="0">
      <selection activeCell="L4" sqref="L4"/>
    </sheetView>
  </sheetViews>
  <sheetFormatPr baseColWidth="10" defaultColWidth="10.42578125" defaultRowHeight="15.75"/>
  <cols>
    <col min="1" max="1" width="2" style="184" customWidth="1"/>
    <col min="2" max="2" width="12.5703125" style="184" customWidth="1"/>
    <col min="3" max="3" width="10.42578125" style="184" customWidth="1"/>
    <col min="4" max="4" width="81.140625" style="184" customWidth="1"/>
    <col min="5" max="5" width="10.5703125" style="184" customWidth="1"/>
    <col min="6" max="6" width="9.5703125" style="184" customWidth="1"/>
    <col min="7" max="7" width="9.140625" style="184" customWidth="1"/>
    <col min="8" max="8" width="7.5703125" style="184" customWidth="1"/>
    <col min="9" max="9" width="7.42578125" style="184" customWidth="1"/>
    <col min="10" max="10" width="9.42578125" style="184" customWidth="1"/>
    <col min="11" max="11" width="14" style="184" customWidth="1"/>
    <col min="12" max="12" width="12.42578125" style="184" customWidth="1"/>
    <col min="13" max="16384" width="10.42578125" style="184"/>
  </cols>
  <sheetData>
    <row r="1" spans="1:12" customFormat="1" ht="37.35" customHeight="1">
      <c r="A1" s="184"/>
      <c r="B1" s="467" t="s">
        <v>701</v>
      </c>
      <c r="C1" s="193" t="s">
        <v>274</v>
      </c>
      <c r="D1" s="715" t="s">
        <v>1014</v>
      </c>
      <c r="E1" s="289"/>
      <c r="F1" s="289"/>
      <c r="G1" s="193" t="s">
        <v>700</v>
      </c>
      <c r="H1" s="277"/>
      <c r="I1" s="718" t="s">
        <v>1022</v>
      </c>
      <c r="J1" s="719"/>
    </row>
    <row r="2" spans="1:12" customFormat="1">
      <c r="A2" s="184"/>
      <c r="B2" s="468"/>
      <c r="C2" s="281"/>
      <c r="D2" s="716"/>
      <c r="E2" s="33"/>
      <c r="F2" s="33"/>
      <c r="G2" s="282"/>
      <c r="H2" s="33"/>
      <c r="I2" s="33"/>
      <c r="J2" s="283"/>
    </row>
    <row r="3" spans="1:12" customFormat="1">
      <c r="A3" s="184"/>
      <c r="B3" s="468"/>
      <c r="C3" s="281"/>
      <c r="D3" s="716"/>
      <c r="E3" s="33"/>
      <c r="F3" s="33"/>
      <c r="G3" s="282"/>
      <c r="H3" s="33"/>
      <c r="I3" s="33"/>
      <c r="J3" s="283"/>
    </row>
    <row r="4" spans="1:12" customFormat="1">
      <c r="A4" s="184"/>
      <c r="B4" s="39" t="s">
        <v>278</v>
      </c>
      <c r="C4" s="281"/>
      <c r="D4" s="57"/>
      <c r="E4" s="56" t="s">
        <v>276</v>
      </c>
      <c r="F4" s="43"/>
      <c r="G4" s="282" t="s">
        <v>249</v>
      </c>
      <c r="H4" s="10"/>
      <c r="I4" s="10"/>
      <c r="J4" s="288"/>
    </row>
    <row r="5" spans="1:12" customFormat="1">
      <c r="A5" s="184"/>
      <c r="B5" s="278" t="s">
        <v>277</v>
      </c>
      <c r="C5" s="275"/>
      <c r="D5" s="281"/>
      <c r="E5" s="10"/>
      <c r="F5" s="42"/>
      <c r="G5" s="282"/>
      <c r="H5" s="42"/>
      <c r="I5" s="42"/>
      <c r="J5" s="284"/>
    </row>
    <row r="6" spans="1:12" customFormat="1" ht="16.5" thickBot="1">
      <c r="A6" s="184"/>
      <c r="B6" s="279" t="s">
        <v>279</v>
      </c>
      <c r="C6" s="276"/>
      <c r="D6" s="285"/>
      <c r="E6" s="62"/>
      <c r="F6" s="55"/>
      <c r="G6" s="286" t="s">
        <v>275</v>
      </c>
      <c r="H6" s="55"/>
      <c r="I6" s="55"/>
      <c r="J6" s="287"/>
    </row>
    <row r="8" spans="1:12">
      <c r="B8" s="187" t="s">
        <v>737</v>
      </c>
    </row>
    <row r="9" spans="1:12" ht="16.5" thickBot="1"/>
    <row r="10" spans="1:12" ht="16.5" customHeight="1" thickBot="1">
      <c r="B10" s="710" t="s">
        <v>674</v>
      </c>
      <c r="C10" s="711"/>
      <c r="D10" s="712"/>
      <c r="E10" s="696" t="s">
        <v>679</v>
      </c>
      <c r="F10" s="218"/>
      <c r="G10" s="695" t="s">
        <v>214</v>
      </c>
      <c r="H10" s="713"/>
      <c r="I10" s="713"/>
      <c r="J10" s="713"/>
      <c r="K10" s="713"/>
      <c r="L10" s="714"/>
    </row>
    <row r="11" spans="1:12" ht="16.5" thickBot="1">
      <c r="B11" s="699"/>
      <c r="C11" s="701" t="s">
        <v>53</v>
      </c>
      <c r="D11" s="702"/>
      <c r="E11" s="697"/>
      <c r="F11" s="219" t="s">
        <v>381</v>
      </c>
      <c r="G11" s="220" t="s">
        <v>78</v>
      </c>
      <c r="H11" s="221" t="s">
        <v>79</v>
      </c>
      <c r="I11" s="220" t="s">
        <v>80</v>
      </c>
      <c r="J11" s="221" t="s">
        <v>81</v>
      </c>
      <c r="K11" s="220" t="s">
        <v>82</v>
      </c>
      <c r="L11" s="222" t="s">
        <v>83</v>
      </c>
    </row>
    <row r="12" spans="1:12" ht="16.5" thickBot="1">
      <c r="B12" s="700"/>
      <c r="C12" s="703"/>
      <c r="D12" s="704"/>
      <c r="E12" s="698"/>
      <c r="F12" s="219"/>
      <c r="G12" s="223"/>
      <c r="H12" s="224"/>
      <c r="I12" s="223"/>
      <c r="J12" s="224"/>
      <c r="K12" s="223"/>
      <c r="L12" s="225"/>
    </row>
    <row r="13" spans="1:12">
      <c r="B13" s="693" t="s">
        <v>84</v>
      </c>
      <c r="C13" s="226" t="s">
        <v>152</v>
      </c>
      <c r="D13" s="227"/>
      <c r="E13" s="228"/>
      <c r="F13" s="228"/>
      <c r="G13" s="229"/>
      <c r="H13" s="230"/>
      <c r="I13" s="229"/>
      <c r="J13" s="230"/>
      <c r="K13" s="229"/>
      <c r="L13" s="231"/>
    </row>
    <row r="14" spans="1:12">
      <c r="B14" s="699"/>
      <c r="C14" s="232">
        <v>1</v>
      </c>
      <c r="D14" s="233" t="s">
        <v>153</v>
      </c>
      <c r="E14" s="234"/>
      <c r="F14" s="234" t="s">
        <v>154</v>
      </c>
      <c r="G14" s="235"/>
      <c r="H14" s="236"/>
      <c r="I14" s="235"/>
      <c r="J14" s="236"/>
      <c r="K14" s="235"/>
      <c r="L14" s="237"/>
    </row>
    <row r="15" spans="1:12">
      <c r="B15" s="699"/>
      <c r="C15" s="238">
        <v>2</v>
      </c>
      <c r="D15" s="239" t="s">
        <v>155</v>
      </c>
      <c r="E15" s="234"/>
      <c r="F15" s="234"/>
      <c r="G15" s="235"/>
      <c r="H15" s="236"/>
      <c r="I15" s="235"/>
      <c r="J15" s="236"/>
      <c r="K15" s="235"/>
      <c r="L15" s="235"/>
    </row>
    <row r="16" spans="1:12">
      <c r="B16" s="699"/>
      <c r="C16" s="232">
        <v>3</v>
      </c>
      <c r="D16" s="233" t="s">
        <v>156</v>
      </c>
      <c r="E16" s="234"/>
      <c r="F16" s="234"/>
      <c r="G16" s="235"/>
      <c r="H16" s="236"/>
      <c r="I16" s="235"/>
      <c r="J16" s="236"/>
      <c r="K16" s="235"/>
      <c r="L16" s="237"/>
    </row>
    <row r="17" spans="2:12" ht="16.5" thickBot="1">
      <c r="B17" s="700"/>
      <c r="C17" s="238">
        <v>4</v>
      </c>
      <c r="D17" s="239" t="s">
        <v>39</v>
      </c>
      <c r="E17" s="234"/>
      <c r="F17" s="234"/>
      <c r="G17" s="235"/>
      <c r="H17" s="236"/>
      <c r="I17" s="235"/>
      <c r="J17" s="236"/>
      <c r="K17" s="235"/>
      <c r="L17" s="235"/>
    </row>
    <row r="18" spans="2:12">
      <c r="B18" s="693" t="s">
        <v>93</v>
      </c>
      <c r="C18" s="226" t="s">
        <v>157</v>
      </c>
      <c r="D18" s="227"/>
      <c r="E18" s="228"/>
      <c r="F18" s="228"/>
      <c r="G18" s="229"/>
      <c r="H18" s="230"/>
      <c r="I18" s="229"/>
      <c r="J18" s="230"/>
      <c r="K18" s="229"/>
      <c r="L18" s="231"/>
    </row>
    <row r="19" spans="2:12">
      <c r="B19" s="699"/>
      <c r="C19" s="238">
        <v>1</v>
      </c>
      <c r="D19" s="239" t="s">
        <v>158</v>
      </c>
      <c r="E19" s="234"/>
      <c r="F19" s="234" t="s">
        <v>159</v>
      </c>
      <c r="G19" s="235"/>
      <c r="H19" s="236"/>
      <c r="I19" s="235"/>
      <c r="J19" s="236"/>
      <c r="K19" s="235"/>
      <c r="L19" s="406"/>
    </row>
    <row r="20" spans="2:12">
      <c r="B20" s="699"/>
      <c r="C20" s="238">
        <v>2</v>
      </c>
      <c r="D20" s="239" t="s">
        <v>160</v>
      </c>
      <c r="E20" s="408"/>
      <c r="F20" s="408" t="s">
        <v>161</v>
      </c>
      <c r="G20" s="264"/>
      <c r="H20" s="265"/>
      <c r="I20" s="264"/>
      <c r="J20" s="265"/>
      <c r="K20" s="264"/>
      <c r="L20" s="406"/>
    </row>
    <row r="21" spans="2:12">
      <c r="B21" s="699"/>
      <c r="C21" s="238">
        <v>3</v>
      </c>
      <c r="D21" s="239" t="s">
        <v>162</v>
      </c>
      <c r="E21" s="234"/>
      <c r="F21" s="234"/>
      <c r="G21" s="235"/>
      <c r="H21" s="236"/>
      <c r="I21" s="235"/>
      <c r="J21" s="236"/>
      <c r="K21" s="235"/>
      <c r="L21" s="240"/>
    </row>
    <row r="22" spans="2:12">
      <c r="B22" s="699"/>
      <c r="C22" s="238">
        <v>4</v>
      </c>
      <c r="D22" s="239" t="s">
        <v>163</v>
      </c>
      <c r="E22" s="234"/>
      <c r="F22" s="234"/>
      <c r="G22" s="235"/>
      <c r="H22" s="236"/>
      <c r="I22" s="235"/>
      <c r="J22" s="236"/>
      <c r="K22" s="235"/>
      <c r="L22" s="240"/>
    </row>
    <row r="23" spans="2:12" ht="16.5" thickBot="1">
      <c r="B23" s="700"/>
      <c r="C23" s="238">
        <v>5</v>
      </c>
      <c r="D23" s="239" t="s">
        <v>39</v>
      </c>
      <c r="E23" s="234"/>
      <c r="F23" s="234"/>
      <c r="G23" s="235"/>
      <c r="H23" s="236"/>
      <c r="I23" s="235"/>
      <c r="J23" s="236"/>
      <c r="K23" s="235"/>
      <c r="L23" s="240"/>
    </row>
    <row r="24" spans="2:12">
      <c r="B24" s="693" t="s">
        <v>101</v>
      </c>
      <c r="C24" s="226" t="s">
        <v>164</v>
      </c>
      <c r="D24" s="227"/>
      <c r="E24" s="228"/>
      <c r="F24" s="228"/>
      <c r="G24" s="229"/>
      <c r="H24" s="230"/>
      <c r="I24" s="229"/>
      <c r="J24" s="230"/>
      <c r="K24" s="229"/>
      <c r="L24" s="231"/>
    </row>
    <row r="25" spans="2:12">
      <c r="B25" s="699"/>
      <c r="C25" s="238">
        <v>1</v>
      </c>
      <c r="D25" s="239" t="s">
        <v>165</v>
      </c>
      <c r="E25" s="234"/>
      <c r="F25" s="234"/>
      <c r="G25" s="235"/>
      <c r="H25" s="236"/>
      <c r="I25" s="235"/>
      <c r="J25" s="236"/>
      <c r="K25" s="235"/>
      <c r="L25" s="406"/>
    </row>
    <row r="26" spans="2:12">
      <c r="B26" s="699"/>
      <c r="C26" s="238">
        <v>2</v>
      </c>
      <c r="D26" s="239" t="s">
        <v>675</v>
      </c>
      <c r="E26" s="234"/>
      <c r="F26" s="234"/>
      <c r="G26" s="235"/>
      <c r="H26" s="236"/>
      <c r="I26" s="235"/>
      <c r="J26" s="236"/>
      <c r="K26" s="235"/>
      <c r="L26" s="240"/>
    </row>
    <row r="27" spans="2:12">
      <c r="B27" s="699"/>
      <c r="C27" s="238">
        <v>3</v>
      </c>
      <c r="D27" s="239" t="s">
        <v>166</v>
      </c>
      <c r="E27" s="234"/>
      <c r="F27" s="234"/>
      <c r="G27" s="235"/>
      <c r="H27" s="236"/>
      <c r="I27" s="235"/>
      <c r="J27" s="236"/>
      <c r="K27" s="235"/>
      <c r="L27" s="406"/>
    </row>
    <row r="28" spans="2:12">
      <c r="B28" s="699"/>
      <c r="C28" s="232">
        <v>4</v>
      </c>
      <c r="D28" s="233" t="s">
        <v>167</v>
      </c>
      <c r="E28" s="234"/>
      <c r="F28" s="234"/>
      <c r="G28" s="235"/>
      <c r="H28" s="236"/>
      <c r="I28" s="235"/>
      <c r="J28" s="236"/>
      <c r="K28" s="235"/>
      <c r="L28" s="237"/>
    </row>
    <row r="29" spans="2:12">
      <c r="B29" s="699"/>
      <c r="C29" s="238">
        <v>5</v>
      </c>
      <c r="D29" s="239" t="s">
        <v>168</v>
      </c>
      <c r="E29" s="234"/>
      <c r="F29" s="234"/>
      <c r="G29" s="235"/>
      <c r="H29" s="236"/>
      <c r="I29" s="235"/>
      <c r="J29" s="236"/>
      <c r="K29" s="235"/>
      <c r="L29" s="240"/>
    </row>
    <row r="30" spans="2:12" ht="16.5" thickBot="1">
      <c r="B30" s="700"/>
      <c r="C30" s="238">
        <v>6</v>
      </c>
      <c r="D30" s="239" t="s">
        <v>39</v>
      </c>
      <c r="E30" s="234"/>
      <c r="F30" s="234"/>
      <c r="G30" s="235"/>
      <c r="H30" s="236"/>
      <c r="I30" s="235"/>
      <c r="J30" s="236"/>
      <c r="K30" s="235"/>
      <c r="L30" s="240"/>
    </row>
    <row r="31" spans="2:12">
      <c r="B31" s="693" t="s">
        <v>111</v>
      </c>
      <c r="C31" s="226" t="s">
        <v>676</v>
      </c>
      <c r="D31" s="227"/>
      <c r="E31" s="228"/>
      <c r="F31" s="228"/>
      <c r="G31" s="229"/>
      <c r="H31" s="230"/>
      <c r="I31" s="229"/>
      <c r="J31" s="230"/>
      <c r="K31" s="229"/>
      <c r="L31" s="231"/>
    </row>
    <row r="32" spans="2:12">
      <c r="B32" s="699"/>
      <c r="C32" s="232">
        <v>1</v>
      </c>
      <c r="D32" s="233" t="s">
        <v>169</v>
      </c>
      <c r="E32" s="234"/>
      <c r="F32" s="234"/>
      <c r="G32" s="235"/>
      <c r="H32" s="236"/>
      <c r="I32" s="235"/>
      <c r="J32" s="236"/>
      <c r="K32" s="235"/>
      <c r="L32" s="237"/>
    </row>
    <row r="33" spans="2:12">
      <c r="B33" s="699"/>
      <c r="C33" s="238">
        <v>2</v>
      </c>
      <c r="D33" s="239" t="s">
        <v>170</v>
      </c>
      <c r="E33" s="408"/>
      <c r="F33" s="408"/>
      <c r="G33" s="264"/>
      <c r="H33" s="265"/>
      <c r="I33" s="264"/>
      <c r="J33" s="265"/>
      <c r="K33" s="264"/>
      <c r="L33" s="406"/>
    </row>
    <row r="34" spans="2:12">
      <c r="B34" s="699"/>
      <c r="C34" s="232">
        <v>3</v>
      </c>
      <c r="D34" s="233" t="s">
        <v>171</v>
      </c>
      <c r="E34" s="234"/>
      <c r="F34" s="234"/>
      <c r="G34" s="235"/>
      <c r="H34" s="236"/>
      <c r="I34" s="235"/>
      <c r="J34" s="236"/>
      <c r="K34" s="235"/>
      <c r="L34" s="237"/>
    </row>
    <row r="35" spans="2:12">
      <c r="B35" s="699"/>
      <c r="C35" s="238">
        <v>4</v>
      </c>
      <c r="D35" s="239" t="s">
        <v>172</v>
      </c>
      <c r="E35" s="408"/>
      <c r="F35" s="408"/>
      <c r="G35" s="264"/>
      <c r="H35" s="265"/>
      <c r="I35" s="264"/>
      <c r="J35" s="265"/>
      <c r="K35" s="264"/>
      <c r="L35" s="406"/>
    </row>
    <row r="36" spans="2:12">
      <c r="B36" s="699"/>
      <c r="C36" s="232">
        <v>5</v>
      </c>
      <c r="D36" s="233" t="s">
        <v>173</v>
      </c>
      <c r="E36" s="234"/>
      <c r="F36" s="234"/>
      <c r="G36" s="235"/>
      <c r="H36" s="236"/>
      <c r="I36" s="235"/>
      <c r="J36" s="236"/>
      <c r="K36" s="235"/>
      <c r="L36" s="237"/>
    </row>
    <row r="37" spans="2:12">
      <c r="B37" s="699"/>
      <c r="C37" s="238">
        <v>6</v>
      </c>
      <c r="D37" s="239" t="s">
        <v>373</v>
      </c>
      <c r="E37" s="234"/>
      <c r="F37" s="234"/>
      <c r="G37" s="235"/>
      <c r="H37" s="236"/>
      <c r="I37" s="235"/>
      <c r="J37" s="236"/>
      <c r="K37" s="235"/>
      <c r="L37" s="240"/>
    </row>
    <row r="38" spans="2:12">
      <c r="B38" s="699"/>
      <c r="C38" s="238">
        <v>7</v>
      </c>
      <c r="D38" s="239" t="s">
        <v>174</v>
      </c>
      <c r="E38" s="234"/>
      <c r="F38" s="234"/>
      <c r="G38" s="235"/>
      <c r="H38" s="236"/>
      <c r="I38" s="235"/>
      <c r="J38" s="236"/>
      <c r="K38" s="235"/>
      <c r="L38" s="240"/>
    </row>
    <row r="39" spans="2:12">
      <c r="B39" s="699"/>
      <c r="C39" s="232">
        <v>8</v>
      </c>
      <c r="D39" s="233" t="s">
        <v>175</v>
      </c>
      <c r="E39" s="234"/>
      <c r="F39" s="234"/>
      <c r="G39" s="235"/>
      <c r="H39" s="236"/>
      <c r="I39" s="235"/>
      <c r="J39" s="236"/>
      <c r="K39" s="235"/>
      <c r="L39" s="237"/>
    </row>
    <row r="40" spans="2:12">
      <c r="B40" s="699"/>
      <c r="C40" s="238">
        <v>9</v>
      </c>
      <c r="D40" s="239" t="s">
        <v>176</v>
      </c>
      <c r="E40" s="234"/>
      <c r="F40" s="234"/>
      <c r="G40" s="235"/>
      <c r="H40" s="236"/>
      <c r="I40" s="235"/>
      <c r="J40" s="236"/>
      <c r="K40" s="235"/>
      <c r="L40" s="406"/>
    </row>
    <row r="41" spans="2:12">
      <c r="B41" s="699"/>
      <c r="C41" s="238">
        <v>10</v>
      </c>
      <c r="D41" s="239" t="s">
        <v>177</v>
      </c>
      <c r="E41" s="234"/>
      <c r="F41" s="234"/>
      <c r="G41" s="235"/>
      <c r="H41" s="236"/>
      <c r="I41" s="235"/>
      <c r="J41" s="236"/>
      <c r="K41" s="235"/>
      <c r="L41" s="406"/>
    </row>
    <row r="42" spans="2:12">
      <c r="B42" s="699"/>
      <c r="C42" s="238">
        <v>11</v>
      </c>
      <c r="D42" s="239" t="s">
        <v>178</v>
      </c>
      <c r="E42" s="234"/>
      <c r="F42" s="234"/>
      <c r="G42" s="235"/>
      <c r="H42" s="236"/>
      <c r="I42" s="235"/>
      <c r="J42" s="236"/>
      <c r="K42" s="235"/>
      <c r="L42" s="406"/>
    </row>
    <row r="43" spans="2:12" ht="16.5" thickBot="1">
      <c r="B43" s="700"/>
      <c r="C43" s="238">
        <v>12</v>
      </c>
      <c r="D43" s="239" t="s">
        <v>39</v>
      </c>
      <c r="E43" s="234"/>
      <c r="F43" s="234"/>
      <c r="G43" s="235"/>
      <c r="H43" s="236"/>
      <c r="I43" s="235"/>
      <c r="J43" s="236"/>
      <c r="K43" s="235"/>
      <c r="L43" s="240"/>
    </row>
    <row r="44" spans="2:12">
      <c r="B44" s="693" t="s">
        <v>127</v>
      </c>
      <c r="C44" s="226" t="s">
        <v>179</v>
      </c>
      <c r="D44" s="227"/>
      <c r="E44" s="228"/>
      <c r="F44" s="228"/>
      <c r="G44" s="229"/>
      <c r="H44" s="230"/>
      <c r="I44" s="229"/>
      <c r="J44" s="230"/>
      <c r="K44" s="229"/>
      <c r="L44" s="231"/>
    </row>
    <row r="45" spans="2:12">
      <c r="B45" s="699"/>
      <c r="C45" s="232">
        <v>1</v>
      </c>
      <c r="D45" s="233" t="s">
        <v>823</v>
      </c>
      <c r="E45" s="234"/>
      <c r="F45" s="234"/>
      <c r="G45" s="235"/>
      <c r="H45" s="236"/>
      <c r="I45" s="235"/>
      <c r="J45" s="236"/>
      <c r="K45" s="235"/>
      <c r="L45" s="237"/>
    </row>
    <row r="46" spans="2:12">
      <c r="B46" s="699"/>
      <c r="C46" s="232">
        <v>2</v>
      </c>
      <c r="D46" s="233" t="s">
        <v>824</v>
      </c>
      <c r="E46" s="234"/>
      <c r="F46" s="234"/>
      <c r="G46" s="235"/>
      <c r="H46" s="236"/>
      <c r="I46" s="235"/>
      <c r="J46" s="236"/>
      <c r="K46" s="235"/>
      <c r="L46" s="237"/>
    </row>
    <row r="47" spans="2:12">
      <c r="B47" s="699"/>
      <c r="C47" s="232">
        <v>3</v>
      </c>
      <c r="D47" s="233" t="s">
        <v>171</v>
      </c>
      <c r="E47" s="234"/>
      <c r="F47" s="234"/>
      <c r="G47" s="235"/>
      <c r="H47" s="236"/>
      <c r="I47" s="235"/>
      <c r="J47" s="236"/>
      <c r="K47" s="235"/>
      <c r="L47" s="237"/>
    </row>
    <row r="48" spans="2:12">
      <c r="B48" s="699"/>
      <c r="C48" s="238">
        <v>4</v>
      </c>
      <c r="D48" s="239" t="s">
        <v>677</v>
      </c>
      <c r="E48" s="408"/>
      <c r="F48" s="408"/>
      <c r="G48" s="264"/>
      <c r="H48" s="265"/>
      <c r="I48" s="264"/>
      <c r="J48" s="265"/>
      <c r="K48" s="264"/>
      <c r="L48" s="406"/>
    </row>
    <row r="49" spans="2:12">
      <c r="B49" s="699"/>
      <c r="C49" s="232">
        <v>5</v>
      </c>
      <c r="D49" s="233" t="s">
        <v>678</v>
      </c>
      <c r="E49" s="234"/>
      <c r="F49" s="234"/>
      <c r="G49" s="235"/>
      <c r="H49" s="236"/>
      <c r="I49" s="235"/>
      <c r="J49" s="236"/>
      <c r="K49" s="235"/>
      <c r="L49" s="237"/>
    </row>
    <row r="50" spans="2:12">
      <c r="B50" s="699"/>
      <c r="C50" s="238">
        <v>6</v>
      </c>
      <c r="D50" s="239" t="s">
        <v>373</v>
      </c>
      <c r="E50" s="234"/>
      <c r="F50" s="234"/>
      <c r="G50" s="235"/>
      <c r="H50" s="236"/>
      <c r="I50" s="235"/>
      <c r="J50" s="236"/>
      <c r="K50" s="235"/>
      <c r="L50" s="235"/>
    </row>
    <row r="51" spans="2:12">
      <c r="B51" s="699"/>
      <c r="C51" s="238">
        <v>7</v>
      </c>
      <c r="D51" s="241" t="s">
        <v>174</v>
      </c>
      <c r="E51" s="242"/>
      <c r="F51" s="242"/>
      <c r="G51" s="243"/>
      <c r="H51" s="244"/>
      <c r="I51" s="243"/>
      <c r="J51" s="244"/>
      <c r="K51" s="243"/>
      <c r="L51" s="235"/>
    </row>
    <row r="52" spans="2:12">
      <c r="B52" s="699"/>
      <c r="C52" s="232">
        <v>8</v>
      </c>
      <c r="D52" s="245" t="s">
        <v>175</v>
      </c>
      <c r="E52" s="242"/>
      <c r="F52" s="242"/>
      <c r="G52" s="243"/>
      <c r="H52" s="244"/>
      <c r="I52" s="243"/>
      <c r="J52" s="244"/>
      <c r="K52" s="243"/>
      <c r="L52" s="246"/>
    </row>
    <row r="53" spans="2:12">
      <c r="B53" s="699"/>
      <c r="C53" s="238">
        <v>9</v>
      </c>
      <c r="D53" s="239" t="s">
        <v>180</v>
      </c>
      <c r="E53" s="242"/>
      <c r="F53" s="242"/>
      <c r="G53" s="243"/>
      <c r="H53" s="244"/>
      <c r="I53" s="243"/>
      <c r="J53" s="244"/>
      <c r="K53" s="243"/>
      <c r="L53" s="423"/>
    </row>
    <row r="54" spans="2:12">
      <c r="B54" s="699"/>
      <c r="C54" s="238">
        <v>10</v>
      </c>
      <c r="D54" s="239" t="s">
        <v>177</v>
      </c>
      <c r="E54" s="422"/>
      <c r="F54" s="422"/>
      <c r="G54" s="267"/>
      <c r="H54" s="268"/>
      <c r="I54" s="267"/>
      <c r="J54" s="268"/>
      <c r="K54" s="267"/>
      <c r="L54" s="423"/>
    </row>
    <row r="55" spans="2:12">
      <c r="B55" s="699"/>
      <c r="C55" s="238">
        <v>11</v>
      </c>
      <c r="D55" s="239" t="s">
        <v>178</v>
      </c>
      <c r="E55" s="422"/>
      <c r="F55" s="422"/>
      <c r="G55" s="267"/>
      <c r="H55" s="268"/>
      <c r="I55" s="267"/>
      <c r="J55" s="268"/>
      <c r="K55" s="267"/>
      <c r="L55" s="423"/>
    </row>
    <row r="56" spans="2:12" ht="16.5" thickBot="1">
      <c r="B56" s="700"/>
      <c r="C56" s="238">
        <v>12</v>
      </c>
      <c r="D56" s="247" t="s">
        <v>39</v>
      </c>
      <c r="E56" s="248"/>
      <c r="F56" s="248"/>
      <c r="G56" s="249"/>
      <c r="H56" s="250"/>
      <c r="I56" s="249"/>
      <c r="J56" s="250"/>
      <c r="K56" s="249"/>
      <c r="L56" s="251"/>
    </row>
    <row r="57" spans="2:12">
      <c r="B57" s="693" t="s">
        <v>135</v>
      </c>
      <c r="C57" s="226" t="s">
        <v>181</v>
      </c>
      <c r="D57" s="227"/>
      <c r="E57" s="228"/>
      <c r="F57" s="228"/>
      <c r="G57" s="229"/>
      <c r="H57" s="230"/>
      <c r="I57" s="229"/>
      <c r="J57" s="230"/>
      <c r="K57" s="229"/>
      <c r="L57" s="231"/>
    </row>
    <row r="58" spans="2:12">
      <c r="B58" s="699"/>
      <c r="C58" s="252">
        <v>1</v>
      </c>
      <c r="D58" s="239" t="s">
        <v>182</v>
      </c>
      <c r="E58" s="234"/>
      <c r="F58" s="234"/>
      <c r="G58" s="235"/>
      <c r="H58" s="236"/>
      <c r="I58" s="235"/>
      <c r="J58" s="236"/>
      <c r="K58" s="235"/>
      <c r="L58" s="240"/>
    </row>
    <row r="59" spans="2:12" ht="31.5">
      <c r="B59" s="699"/>
      <c r="C59" s="252">
        <v>2</v>
      </c>
      <c r="D59" s="448" t="s">
        <v>825</v>
      </c>
      <c r="E59" s="234"/>
      <c r="F59" s="234"/>
      <c r="G59" s="235"/>
      <c r="H59" s="236"/>
      <c r="I59" s="235"/>
      <c r="J59" s="236"/>
      <c r="K59" s="235"/>
      <c r="L59" s="406"/>
    </row>
    <row r="60" spans="2:12">
      <c r="B60" s="699"/>
      <c r="C60" s="252">
        <v>3</v>
      </c>
      <c r="D60" s="239" t="s">
        <v>183</v>
      </c>
      <c r="E60" s="234"/>
      <c r="F60" s="234"/>
      <c r="G60" s="235"/>
      <c r="H60" s="236"/>
      <c r="I60" s="235"/>
      <c r="J60" s="236"/>
      <c r="K60" s="235"/>
      <c r="L60" s="240"/>
    </row>
    <row r="61" spans="2:12" ht="16.5" thickBot="1">
      <c r="B61" s="700"/>
      <c r="C61" s="252">
        <v>4</v>
      </c>
      <c r="D61" s="239" t="s">
        <v>39</v>
      </c>
      <c r="E61" s="234"/>
      <c r="F61" s="234"/>
      <c r="G61" s="235"/>
      <c r="H61" s="236"/>
      <c r="I61" s="235"/>
      <c r="J61" s="236"/>
      <c r="K61" s="235"/>
      <c r="L61" s="240"/>
    </row>
    <row r="62" spans="2:12">
      <c r="B62" s="693" t="s">
        <v>137</v>
      </c>
      <c r="C62" s="226" t="s">
        <v>184</v>
      </c>
      <c r="D62" s="227"/>
      <c r="E62" s="228"/>
      <c r="F62" s="228"/>
      <c r="G62" s="229"/>
      <c r="H62" s="230"/>
      <c r="I62" s="229"/>
      <c r="J62" s="230"/>
      <c r="K62" s="229"/>
      <c r="L62" s="231"/>
    </row>
    <row r="63" spans="2:12">
      <c r="B63" s="699"/>
      <c r="C63" s="238">
        <v>1</v>
      </c>
      <c r="D63" s="239" t="s">
        <v>185</v>
      </c>
      <c r="E63" s="234"/>
      <c r="F63" s="234"/>
      <c r="G63" s="235"/>
      <c r="H63" s="236"/>
      <c r="I63" s="235"/>
      <c r="J63" s="236"/>
      <c r="K63" s="235"/>
      <c r="L63" s="240"/>
    </row>
    <row r="64" spans="2:12" ht="31.5">
      <c r="B64" s="699"/>
      <c r="C64" s="238"/>
      <c r="D64" s="253" t="s">
        <v>186</v>
      </c>
      <c r="E64" s="234"/>
      <c r="F64" s="234"/>
      <c r="G64" s="235"/>
      <c r="H64" s="236"/>
      <c r="I64" s="235"/>
      <c r="J64" s="236"/>
      <c r="K64" s="235"/>
      <c r="L64" s="237"/>
    </row>
    <row r="65" spans="2:12">
      <c r="B65" s="699"/>
      <c r="C65" s="238"/>
      <c r="D65" s="239" t="s">
        <v>187</v>
      </c>
      <c r="E65" s="234"/>
      <c r="F65" s="234"/>
      <c r="G65" s="235"/>
      <c r="H65" s="236"/>
      <c r="I65" s="235"/>
      <c r="J65" s="236"/>
      <c r="K65" s="235"/>
      <c r="L65" s="240"/>
    </row>
    <row r="66" spans="2:12" ht="31.5">
      <c r="B66" s="699"/>
      <c r="C66" s="238"/>
      <c r="D66" s="253" t="s">
        <v>188</v>
      </c>
      <c r="E66" s="234"/>
      <c r="F66" s="234"/>
      <c r="G66" s="235"/>
      <c r="H66" s="236"/>
      <c r="I66" s="235"/>
      <c r="J66" s="236"/>
      <c r="K66" s="235"/>
      <c r="L66" s="237"/>
    </row>
    <row r="67" spans="2:12">
      <c r="B67" s="699"/>
      <c r="C67" s="238">
        <v>2</v>
      </c>
      <c r="D67" s="239" t="s">
        <v>189</v>
      </c>
      <c r="E67" s="234"/>
      <c r="F67" s="234"/>
      <c r="G67" s="235"/>
      <c r="H67" s="236"/>
      <c r="I67" s="235"/>
      <c r="J67" s="236"/>
      <c r="K67" s="235"/>
      <c r="L67" s="240"/>
    </row>
    <row r="68" spans="2:12" ht="31.5">
      <c r="B68" s="699"/>
      <c r="C68" s="238"/>
      <c r="D68" s="253" t="s">
        <v>190</v>
      </c>
      <c r="E68" s="234"/>
      <c r="F68" s="234"/>
      <c r="G68" s="235"/>
      <c r="H68" s="236"/>
      <c r="I68" s="235"/>
      <c r="J68" s="236"/>
      <c r="K68" s="235"/>
      <c r="L68" s="237"/>
    </row>
    <row r="69" spans="2:12">
      <c r="B69" s="699"/>
      <c r="C69" s="238"/>
      <c r="D69" s="239" t="s">
        <v>191</v>
      </c>
      <c r="E69" s="234"/>
      <c r="F69" s="234"/>
      <c r="G69" s="235"/>
      <c r="H69" s="236"/>
      <c r="I69" s="235"/>
      <c r="J69" s="236"/>
      <c r="K69" s="235"/>
      <c r="L69" s="240"/>
    </row>
    <row r="70" spans="2:12" ht="31.5">
      <c r="B70" s="699"/>
      <c r="C70" s="238"/>
      <c r="D70" s="253" t="s">
        <v>192</v>
      </c>
      <c r="E70" s="234"/>
      <c r="F70" s="234"/>
      <c r="G70" s="235"/>
      <c r="H70" s="236"/>
      <c r="I70" s="235"/>
      <c r="J70" s="236"/>
      <c r="K70" s="235"/>
      <c r="L70" s="237"/>
    </row>
    <row r="71" spans="2:12">
      <c r="B71" s="699"/>
      <c r="C71" s="238">
        <v>3</v>
      </c>
      <c r="D71" s="239" t="s">
        <v>193</v>
      </c>
      <c r="E71" s="234"/>
      <c r="F71" s="234"/>
      <c r="G71" s="235"/>
      <c r="H71" s="236"/>
      <c r="I71" s="235"/>
      <c r="J71" s="236"/>
      <c r="K71" s="235"/>
      <c r="L71" s="240"/>
    </row>
    <row r="72" spans="2:12">
      <c r="B72" s="699"/>
      <c r="C72" s="238"/>
      <c r="D72" s="233" t="s">
        <v>194</v>
      </c>
      <c r="E72" s="234"/>
      <c r="F72" s="234"/>
      <c r="G72" s="235"/>
      <c r="H72" s="236"/>
      <c r="I72" s="235"/>
      <c r="J72" s="236"/>
      <c r="K72" s="235"/>
      <c r="L72" s="237"/>
    </row>
    <row r="73" spans="2:12">
      <c r="B73" s="699"/>
      <c r="C73" s="238"/>
      <c r="D73" s="233" t="s">
        <v>195</v>
      </c>
      <c r="E73" s="234"/>
      <c r="F73" s="234"/>
      <c r="G73" s="235"/>
      <c r="H73" s="236"/>
      <c r="I73" s="235"/>
      <c r="J73" s="236"/>
      <c r="K73" s="235"/>
      <c r="L73" s="237"/>
    </row>
    <row r="74" spans="2:12">
      <c r="B74" s="699"/>
      <c r="C74" s="238"/>
      <c r="D74" s="239" t="s">
        <v>196</v>
      </c>
      <c r="E74" s="234"/>
      <c r="F74" s="234"/>
      <c r="G74" s="235"/>
      <c r="H74" s="236"/>
      <c r="I74" s="235"/>
      <c r="J74" s="236"/>
      <c r="K74" s="235"/>
      <c r="L74" s="240"/>
    </row>
    <row r="75" spans="2:12">
      <c r="B75" s="699"/>
      <c r="C75" s="238"/>
      <c r="D75" s="239" t="s">
        <v>197</v>
      </c>
      <c r="E75" s="234"/>
      <c r="F75" s="234"/>
      <c r="G75" s="235"/>
      <c r="H75" s="236"/>
      <c r="I75" s="235"/>
      <c r="J75" s="236"/>
      <c r="K75" s="235"/>
      <c r="L75" s="240"/>
    </row>
    <row r="76" spans="2:12">
      <c r="B76" s="699"/>
      <c r="C76" s="238"/>
      <c r="D76" s="239" t="s">
        <v>198</v>
      </c>
      <c r="E76" s="234"/>
      <c r="F76" s="234"/>
      <c r="G76" s="235"/>
      <c r="H76" s="236"/>
      <c r="I76" s="235"/>
      <c r="J76" s="236"/>
      <c r="K76" s="235"/>
      <c r="L76" s="406"/>
    </row>
    <row r="77" spans="2:12">
      <c r="B77" s="699"/>
      <c r="C77" s="238">
        <v>4</v>
      </c>
      <c r="D77" s="239" t="s">
        <v>199</v>
      </c>
      <c r="E77" s="234"/>
      <c r="F77" s="234"/>
      <c r="G77" s="235"/>
      <c r="H77" s="236"/>
      <c r="I77" s="235"/>
      <c r="J77" s="236"/>
      <c r="K77" s="235"/>
      <c r="L77" s="235"/>
    </row>
    <row r="78" spans="2:12">
      <c r="B78" s="699"/>
      <c r="C78" s="238"/>
      <c r="D78" s="239" t="s">
        <v>200</v>
      </c>
      <c r="E78" s="234"/>
      <c r="F78" s="234"/>
      <c r="G78" s="235"/>
      <c r="H78" s="236"/>
      <c r="I78" s="235"/>
      <c r="J78" s="236"/>
      <c r="K78" s="235"/>
      <c r="L78" s="406"/>
    </row>
    <row r="79" spans="2:12">
      <c r="B79" s="699"/>
      <c r="C79" s="238"/>
      <c r="D79" s="239" t="s">
        <v>201</v>
      </c>
      <c r="E79" s="234"/>
      <c r="F79" s="234"/>
      <c r="G79" s="235"/>
      <c r="H79" s="236"/>
      <c r="I79" s="235"/>
      <c r="J79" s="236"/>
      <c r="K79" s="235"/>
      <c r="L79" s="406"/>
    </row>
    <row r="80" spans="2:12">
      <c r="B80" s="699"/>
      <c r="C80" s="238"/>
      <c r="D80" s="239" t="s">
        <v>202</v>
      </c>
      <c r="E80" s="234"/>
      <c r="F80" s="234"/>
      <c r="G80" s="235"/>
      <c r="H80" s="236"/>
      <c r="I80" s="235"/>
      <c r="J80" s="236"/>
      <c r="K80" s="235"/>
      <c r="L80" s="406"/>
    </row>
    <row r="81" spans="2:12" ht="16.5" thickBot="1">
      <c r="B81" s="700"/>
      <c r="C81" s="238">
        <v>5</v>
      </c>
      <c r="D81" s="239" t="s">
        <v>39</v>
      </c>
      <c r="E81" s="234"/>
      <c r="F81" s="234"/>
      <c r="G81" s="235"/>
      <c r="H81" s="236"/>
      <c r="I81" s="235"/>
      <c r="J81" s="236"/>
      <c r="K81" s="235"/>
      <c r="L81" s="406"/>
    </row>
    <row r="82" spans="2:12">
      <c r="B82" s="693" t="s">
        <v>144</v>
      </c>
      <c r="C82" s="226" t="s">
        <v>203</v>
      </c>
      <c r="D82" s="227"/>
      <c r="E82" s="228"/>
      <c r="F82" s="228"/>
      <c r="G82" s="229"/>
      <c r="H82" s="230"/>
      <c r="I82" s="229"/>
      <c r="J82" s="230"/>
      <c r="K82" s="229"/>
      <c r="L82" s="254"/>
    </row>
    <row r="83" spans="2:12">
      <c r="B83" s="699"/>
      <c r="C83" s="238">
        <v>1</v>
      </c>
      <c r="D83" s="239" t="s">
        <v>204</v>
      </c>
      <c r="E83" s="234"/>
      <c r="F83" s="234"/>
      <c r="G83" s="235"/>
      <c r="H83" s="236"/>
      <c r="I83" s="235"/>
      <c r="J83" s="236"/>
      <c r="K83" s="235"/>
      <c r="L83" s="240"/>
    </row>
    <row r="84" spans="2:12">
      <c r="B84" s="699"/>
      <c r="C84" s="238"/>
      <c r="D84" s="233" t="s">
        <v>1018</v>
      </c>
      <c r="E84" s="234"/>
      <c r="F84" s="234"/>
      <c r="G84" s="235"/>
      <c r="H84" s="236"/>
      <c r="I84" s="235"/>
      <c r="J84" s="236"/>
      <c r="K84" s="235"/>
      <c r="L84" s="237"/>
    </row>
    <row r="85" spans="2:12">
      <c r="B85" s="699"/>
      <c r="C85" s="238"/>
      <c r="D85" s="233" t="s">
        <v>205</v>
      </c>
      <c r="E85" s="234"/>
      <c r="F85" s="234"/>
      <c r="G85" s="235"/>
      <c r="H85" s="236"/>
      <c r="I85" s="235"/>
      <c r="J85" s="236"/>
      <c r="K85" s="235"/>
      <c r="L85" s="237"/>
    </row>
    <row r="86" spans="2:12">
      <c r="B86" s="699"/>
      <c r="C86" s="238">
        <v>2</v>
      </c>
      <c r="D86" s="239" t="s">
        <v>206</v>
      </c>
      <c r="E86" s="234"/>
      <c r="F86" s="234"/>
      <c r="G86" s="235"/>
      <c r="H86" s="236"/>
      <c r="I86" s="235"/>
      <c r="J86" s="236"/>
      <c r="K86" s="235"/>
      <c r="L86" s="235"/>
    </row>
    <row r="87" spans="2:12">
      <c r="B87" s="699"/>
      <c r="C87" s="238"/>
      <c r="D87" s="233" t="s">
        <v>207</v>
      </c>
      <c r="E87" s="234"/>
      <c r="F87" s="234"/>
      <c r="G87" s="235"/>
      <c r="H87" s="236"/>
      <c r="I87" s="235"/>
      <c r="J87" s="236"/>
      <c r="K87" s="235"/>
      <c r="L87" s="237"/>
    </row>
    <row r="88" spans="2:12">
      <c r="B88" s="699"/>
      <c r="C88" s="255"/>
      <c r="D88" s="233" t="s">
        <v>208</v>
      </c>
      <c r="E88" s="242"/>
      <c r="F88" s="242"/>
      <c r="G88" s="243"/>
      <c r="H88" s="244"/>
      <c r="I88" s="243"/>
      <c r="J88" s="244"/>
      <c r="K88" s="243"/>
      <c r="L88" s="246"/>
    </row>
    <row r="89" spans="2:12">
      <c r="B89" s="699"/>
      <c r="C89" s="255"/>
      <c r="D89" s="245" t="s">
        <v>209</v>
      </c>
      <c r="E89" s="242"/>
      <c r="F89" s="242"/>
      <c r="G89" s="243"/>
      <c r="H89" s="244"/>
      <c r="I89" s="243"/>
      <c r="J89" s="244"/>
      <c r="K89" s="243"/>
      <c r="L89" s="246"/>
    </row>
    <row r="90" spans="2:12">
      <c r="B90" s="699"/>
      <c r="C90" s="255"/>
      <c r="D90" s="241" t="s">
        <v>210</v>
      </c>
      <c r="E90" s="242"/>
      <c r="F90" s="242"/>
      <c r="G90" s="243"/>
      <c r="H90" s="244"/>
      <c r="I90" s="243"/>
      <c r="J90" s="244"/>
      <c r="K90" s="243"/>
      <c r="L90" s="256"/>
    </row>
    <row r="91" spans="2:12">
      <c r="B91" s="699"/>
      <c r="C91" s="257">
        <v>3</v>
      </c>
      <c r="D91" s="245" t="s">
        <v>211</v>
      </c>
      <c r="E91" s="242"/>
      <c r="F91" s="242"/>
      <c r="G91" s="243"/>
      <c r="H91" s="244"/>
      <c r="I91" s="243"/>
      <c r="J91" s="244"/>
      <c r="K91" s="243"/>
      <c r="L91" s="246"/>
    </row>
    <row r="92" spans="2:12" ht="16.5" thickBot="1">
      <c r="B92" s="700"/>
      <c r="C92" s="258">
        <v>4</v>
      </c>
      <c r="D92" s="247" t="s">
        <v>39</v>
      </c>
      <c r="E92" s="248"/>
      <c r="F92" s="248"/>
      <c r="G92" s="249"/>
      <c r="H92" s="250"/>
      <c r="I92" s="249"/>
      <c r="J92" s="250"/>
      <c r="K92" s="249"/>
      <c r="L92" s="251"/>
    </row>
    <row r="93" spans="2:12">
      <c r="C93" s="185" t="s">
        <v>331</v>
      </c>
    </row>
    <row r="94" spans="2:12">
      <c r="B94" s="186">
        <v>1</v>
      </c>
      <c r="C94" s="689" t="s">
        <v>374</v>
      </c>
      <c r="D94" s="689"/>
      <c r="E94" s="689"/>
      <c r="F94" s="689"/>
      <c r="G94" s="689"/>
      <c r="H94" s="689"/>
      <c r="I94" s="689"/>
      <c r="J94" s="689"/>
      <c r="K94" s="689"/>
    </row>
    <row r="95" spans="2:12" ht="33" customHeight="1">
      <c r="B95" s="186">
        <v>2</v>
      </c>
      <c r="C95" s="689" t="s">
        <v>707</v>
      </c>
      <c r="D95" s="689"/>
      <c r="E95" s="689"/>
      <c r="F95" s="689"/>
      <c r="G95" s="689"/>
      <c r="H95" s="689"/>
      <c r="I95" s="689"/>
      <c r="J95" s="689"/>
      <c r="K95" s="689"/>
    </row>
    <row r="96" spans="2:12" ht="33" customHeight="1">
      <c r="B96" s="186">
        <v>3</v>
      </c>
      <c r="C96" s="689" t="s">
        <v>212</v>
      </c>
      <c r="D96" s="689"/>
      <c r="E96" s="689"/>
      <c r="F96" s="689"/>
      <c r="G96" s="689"/>
      <c r="H96" s="689"/>
      <c r="I96" s="689"/>
      <c r="J96" s="689"/>
      <c r="K96" s="689"/>
    </row>
    <row r="97" spans="2:11">
      <c r="B97" s="186">
        <v>4</v>
      </c>
      <c r="C97" s="689" t="s">
        <v>213</v>
      </c>
      <c r="D97" s="689"/>
      <c r="E97" s="689"/>
      <c r="F97" s="689"/>
      <c r="G97" s="689"/>
      <c r="H97" s="689"/>
      <c r="I97" s="689"/>
      <c r="J97" s="689"/>
      <c r="K97" s="689"/>
    </row>
    <row r="98" spans="2:11" ht="33" customHeight="1">
      <c r="B98" s="186">
        <v>5</v>
      </c>
      <c r="C98" s="689" t="s">
        <v>708</v>
      </c>
      <c r="D98" s="689"/>
      <c r="E98" s="689"/>
      <c r="F98" s="689"/>
      <c r="G98" s="689"/>
      <c r="H98" s="689"/>
      <c r="I98" s="689"/>
      <c r="J98" s="689"/>
      <c r="K98" s="689"/>
    </row>
  </sheetData>
  <mergeCells count="21">
    <mergeCell ref="B62:B81"/>
    <mergeCell ref="B82:B92"/>
    <mergeCell ref="C98:K98"/>
    <mergeCell ref="C97:K97"/>
    <mergeCell ref="C94:K94"/>
    <mergeCell ref="C95:K95"/>
    <mergeCell ref="C96:K96"/>
    <mergeCell ref="B18:B23"/>
    <mergeCell ref="B24:B30"/>
    <mergeCell ref="B31:B43"/>
    <mergeCell ref="B44:B56"/>
    <mergeCell ref="B57:B61"/>
    <mergeCell ref="B1:B3"/>
    <mergeCell ref="B13:B17"/>
    <mergeCell ref="B10:D10"/>
    <mergeCell ref="E10:E12"/>
    <mergeCell ref="G10:L10"/>
    <mergeCell ref="B11:B12"/>
    <mergeCell ref="C11:D12"/>
    <mergeCell ref="D1:D3"/>
    <mergeCell ref="I1:J1"/>
  </mergeCells>
  <phoneticPr fontId="2" type="noConversion"/>
  <printOptions horizontalCentered="1"/>
  <pageMargins left="0" right="0" top="0" bottom="0" header="0.39370078740157483" footer="0.19685039370078741"/>
  <pageSetup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67"/>
  <sheetViews>
    <sheetView view="pageBreakPreview" zoomScale="130" zoomScaleNormal="100" zoomScaleSheetLayoutView="130" workbookViewId="0">
      <selection activeCell="I1" sqref="I1:I2"/>
    </sheetView>
  </sheetViews>
  <sheetFormatPr baseColWidth="10" defaultRowHeight="12.75"/>
  <cols>
    <col min="1" max="1" width="13.5703125" customWidth="1"/>
    <col min="2" max="2" width="15.5703125" customWidth="1"/>
    <col min="3" max="3" width="10.42578125" customWidth="1"/>
    <col min="4" max="4" width="9.5703125" customWidth="1"/>
    <col min="5" max="5" width="12.42578125" customWidth="1"/>
    <col min="6" max="6" width="11.42578125" customWidth="1"/>
    <col min="7" max="7" width="19.7109375" customWidth="1"/>
  </cols>
  <sheetData>
    <row r="1" spans="1:8" ht="84" customHeight="1" thickBot="1">
      <c r="A1" s="467" t="s">
        <v>701</v>
      </c>
      <c r="B1" s="487" t="s">
        <v>1014</v>
      </c>
      <c r="C1" s="487"/>
      <c r="D1" s="487"/>
      <c r="E1" s="487"/>
      <c r="F1" s="487"/>
      <c r="G1" s="488"/>
    </row>
    <row r="2" spans="1:8">
      <c r="A2" s="468"/>
      <c r="B2" s="193" t="s">
        <v>274</v>
      </c>
      <c r="C2" s="281"/>
      <c r="D2" s="33"/>
      <c r="E2" s="33"/>
      <c r="F2" s="193" t="s">
        <v>691</v>
      </c>
      <c r="G2" s="283" t="s">
        <v>1022</v>
      </c>
    </row>
    <row r="3" spans="1:8">
      <c r="A3" s="468"/>
      <c r="B3" s="281"/>
      <c r="C3" s="281"/>
      <c r="D3" s="33"/>
      <c r="E3" s="33"/>
      <c r="F3" s="282" t="s">
        <v>692</v>
      </c>
      <c r="G3" s="283"/>
    </row>
    <row r="4" spans="1:8">
      <c r="A4" s="39" t="s">
        <v>278</v>
      </c>
      <c r="B4" s="281"/>
      <c r="C4" s="57"/>
      <c r="D4" s="56" t="s">
        <v>276</v>
      </c>
      <c r="E4" s="43"/>
      <c r="F4" s="282" t="s">
        <v>249</v>
      </c>
      <c r="G4" s="2"/>
    </row>
    <row r="5" spans="1:8">
      <c r="A5" s="278" t="s">
        <v>277</v>
      </c>
      <c r="B5" s="275"/>
      <c r="C5" s="281"/>
      <c r="D5" s="10"/>
      <c r="E5" s="42"/>
      <c r="F5" s="282"/>
      <c r="G5" s="284"/>
    </row>
    <row r="6" spans="1:8" ht="13.5" thickBot="1">
      <c r="A6" s="279" t="s">
        <v>279</v>
      </c>
      <c r="B6" s="276"/>
      <c r="C6" s="434"/>
      <c r="D6" s="435"/>
      <c r="E6" s="436"/>
      <c r="F6" s="437" t="s">
        <v>275</v>
      </c>
      <c r="G6" s="438"/>
      <c r="H6" s="1"/>
    </row>
    <row r="8" spans="1:8">
      <c r="A8" s="486" t="s">
        <v>721</v>
      </c>
      <c r="B8" s="486"/>
      <c r="C8" s="486"/>
      <c r="D8" s="486"/>
      <c r="E8" s="486"/>
      <c r="F8" s="486"/>
      <c r="G8" s="486"/>
    </row>
    <row r="9" spans="1:8">
      <c r="A9" s="486"/>
      <c r="B9" s="486"/>
      <c r="C9" s="486"/>
      <c r="D9" s="486"/>
      <c r="E9" s="486"/>
      <c r="F9" s="486"/>
      <c r="G9" s="486"/>
    </row>
    <row r="10" spans="1:8">
      <c r="A10" s="486" t="s">
        <v>20</v>
      </c>
      <c r="B10" s="486"/>
      <c r="C10" s="486"/>
      <c r="D10" s="486"/>
      <c r="E10" s="486"/>
      <c r="F10" s="486"/>
      <c r="G10" s="486"/>
    </row>
    <row r="11" spans="1:8">
      <c r="A11" s="64"/>
      <c r="B11" s="64"/>
      <c r="C11" s="64"/>
      <c r="D11" s="64"/>
      <c r="E11" s="64"/>
      <c r="F11" s="64"/>
      <c r="G11" s="64"/>
    </row>
    <row r="12" spans="1:8">
      <c r="A12" s="482" t="s">
        <v>694</v>
      </c>
      <c r="B12" s="482"/>
      <c r="C12" s="482"/>
      <c r="D12" s="482"/>
      <c r="E12" s="482"/>
      <c r="F12" s="482"/>
      <c r="G12" s="482"/>
    </row>
    <row r="13" spans="1:8">
      <c r="A13" s="482"/>
      <c r="B13" s="482"/>
      <c r="C13" s="482"/>
      <c r="D13" s="482"/>
      <c r="E13" s="482"/>
      <c r="F13" s="482"/>
      <c r="G13" s="482"/>
    </row>
    <row r="14" spans="1:8" ht="13.5" thickBot="1">
      <c r="A14" s="65"/>
      <c r="B14" s="65"/>
      <c r="C14" s="65"/>
      <c r="D14" s="65"/>
      <c r="E14" s="65"/>
      <c r="F14" s="65"/>
      <c r="G14" s="65"/>
    </row>
    <row r="15" spans="1:8">
      <c r="A15" s="471" t="s">
        <v>702</v>
      </c>
      <c r="B15" s="472"/>
      <c r="C15" s="99"/>
      <c r="D15" s="93"/>
      <c r="E15" s="93"/>
      <c r="F15" s="93"/>
      <c r="G15" s="94"/>
    </row>
    <row r="16" spans="1:8">
      <c r="A16" s="478" t="s">
        <v>21</v>
      </c>
      <c r="B16" s="479"/>
      <c r="C16" s="100"/>
      <c r="D16" s="95"/>
      <c r="E16" s="95"/>
      <c r="F16" s="95"/>
      <c r="G16" s="96"/>
    </row>
    <row r="17" spans="1:7">
      <c r="A17" s="478" t="s">
        <v>22</v>
      </c>
      <c r="B17" s="479"/>
      <c r="C17" s="100"/>
      <c r="D17" s="95"/>
      <c r="E17" s="95"/>
      <c r="F17" s="95"/>
      <c r="G17" s="96"/>
    </row>
    <row r="18" spans="1:7" ht="13.5" thickBot="1">
      <c r="A18" s="480" t="s">
        <v>228</v>
      </c>
      <c r="B18" s="481"/>
      <c r="C18" s="101"/>
      <c r="D18" s="97"/>
      <c r="E18" s="97"/>
      <c r="F18" s="97"/>
      <c r="G18" s="98"/>
    </row>
    <row r="19" spans="1:7" ht="13.5" thickBot="1">
      <c r="A19" s="65"/>
      <c r="B19" s="65"/>
      <c r="C19" s="65"/>
      <c r="D19" s="65"/>
      <c r="E19" s="65"/>
      <c r="F19" s="65"/>
      <c r="G19" s="65"/>
    </row>
    <row r="20" spans="1:7" ht="13.5" thickBot="1">
      <c r="A20" s="483" t="s">
        <v>687</v>
      </c>
      <c r="B20" s="484"/>
      <c r="C20" s="484"/>
      <c r="D20" s="484"/>
      <c r="E20" s="484"/>
      <c r="F20" s="484"/>
      <c r="G20" s="485"/>
    </row>
    <row r="21" spans="1:7" ht="13.5" thickBot="1">
      <c r="A21" s="65"/>
      <c r="B21" s="65"/>
      <c r="C21" s="65"/>
      <c r="D21" s="65"/>
      <c r="E21" s="65"/>
      <c r="F21" s="65"/>
      <c r="G21" s="65"/>
    </row>
    <row r="22" spans="1:7">
      <c r="A22" s="476" t="s">
        <v>229</v>
      </c>
      <c r="B22" s="477"/>
      <c r="C22" s="108"/>
      <c r="D22" s="108"/>
      <c r="E22" s="108"/>
      <c r="F22" s="108"/>
      <c r="G22" s="109"/>
    </row>
    <row r="23" spans="1:7">
      <c r="A23" s="469" t="s">
        <v>230</v>
      </c>
      <c r="B23" s="470"/>
      <c r="C23" s="470"/>
      <c r="D23" s="102"/>
      <c r="E23" s="102"/>
      <c r="F23" s="102"/>
      <c r="G23" s="111"/>
    </row>
    <row r="24" spans="1:7">
      <c r="A24" s="112" t="s">
        <v>231</v>
      </c>
      <c r="B24" s="103"/>
      <c r="C24" s="102" t="s">
        <v>27</v>
      </c>
      <c r="D24" s="103"/>
      <c r="E24" s="102" t="s">
        <v>232</v>
      </c>
      <c r="F24" s="103"/>
      <c r="G24" s="111" t="s">
        <v>233</v>
      </c>
    </row>
    <row r="25" spans="1:7">
      <c r="A25" s="113"/>
      <c r="B25" s="102"/>
      <c r="C25" s="102"/>
      <c r="D25" s="102"/>
      <c r="E25" s="102"/>
      <c r="F25" s="102"/>
      <c r="G25" s="111"/>
    </row>
    <row r="26" spans="1:7">
      <c r="A26" s="112" t="s">
        <v>231</v>
      </c>
      <c r="B26" s="103"/>
      <c r="C26" s="102" t="s">
        <v>27</v>
      </c>
      <c r="D26" s="103"/>
      <c r="E26" s="102" t="s">
        <v>232</v>
      </c>
      <c r="F26" s="103"/>
      <c r="G26" s="111" t="s">
        <v>233</v>
      </c>
    </row>
    <row r="27" spans="1:7">
      <c r="A27" s="113"/>
      <c r="B27" s="102"/>
      <c r="C27" s="102"/>
      <c r="D27" s="102"/>
      <c r="E27" s="102"/>
      <c r="F27" s="102"/>
      <c r="G27" s="111"/>
    </row>
    <row r="28" spans="1:7">
      <c r="A28" s="113"/>
      <c r="B28" s="102"/>
      <c r="C28" s="102"/>
      <c r="D28" s="102"/>
      <c r="E28" s="102"/>
      <c r="F28" s="102"/>
      <c r="G28" s="111"/>
    </row>
    <row r="29" spans="1:7">
      <c r="A29" s="492" t="s">
        <v>23</v>
      </c>
      <c r="B29" s="493"/>
      <c r="C29" s="493"/>
      <c r="D29" s="102"/>
      <c r="E29" s="493" t="s">
        <v>234</v>
      </c>
      <c r="F29" s="493"/>
      <c r="G29" s="494"/>
    </row>
    <row r="30" spans="1:7">
      <c r="A30" s="110"/>
      <c r="B30" s="91"/>
      <c r="C30" s="91"/>
      <c r="D30" s="102"/>
      <c r="E30" s="102"/>
      <c r="F30" s="102"/>
      <c r="G30" s="111"/>
    </row>
    <row r="31" spans="1:7">
      <c r="A31" s="114" t="s">
        <v>235</v>
      </c>
      <c r="B31" s="92"/>
      <c r="C31" s="103"/>
      <c r="D31" s="102"/>
      <c r="E31" s="104" t="s">
        <v>240</v>
      </c>
      <c r="F31" s="105"/>
      <c r="G31" s="115" t="s">
        <v>236</v>
      </c>
    </row>
    <row r="32" spans="1:7">
      <c r="A32" s="113"/>
      <c r="B32" s="102"/>
      <c r="C32" s="102"/>
      <c r="D32" s="102"/>
      <c r="E32" s="104" t="s">
        <v>237</v>
      </c>
      <c r="F32" s="105"/>
      <c r="G32" s="115" t="s">
        <v>236</v>
      </c>
    </row>
    <row r="33" spans="1:7">
      <c r="A33" s="113"/>
      <c r="B33" s="102"/>
      <c r="C33" s="102"/>
      <c r="D33" s="102"/>
      <c r="E33" s="104"/>
      <c r="F33" s="104"/>
      <c r="G33" s="115"/>
    </row>
    <row r="34" spans="1:7">
      <c r="A34" s="113"/>
      <c r="B34" s="102"/>
      <c r="C34" s="102"/>
      <c r="D34" s="102"/>
      <c r="E34" s="102" t="s">
        <v>28</v>
      </c>
      <c r="F34" s="105"/>
      <c r="G34" s="111" t="s">
        <v>236</v>
      </c>
    </row>
    <row r="35" spans="1:7">
      <c r="A35" s="113"/>
      <c r="B35" s="102"/>
      <c r="C35" s="102"/>
      <c r="D35" s="102"/>
      <c r="E35" s="102"/>
      <c r="F35" s="105"/>
      <c r="G35" s="111"/>
    </row>
    <row r="36" spans="1:7">
      <c r="A36" s="113"/>
      <c r="B36" s="102"/>
      <c r="C36" s="102"/>
      <c r="D36" s="102"/>
      <c r="E36" s="116" t="s">
        <v>24</v>
      </c>
      <c r="F36" s="105"/>
      <c r="G36" s="111" t="s">
        <v>236</v>
      </c>
    </row>
    <row r="37" spans="1:7">
      <c r="A37" s="113"/>
      <c r="B37" s="102"/>
      <c r="C37" s="102"/>
      <c r="D37" s="102"/>
      <c r="E37" s="116" t="s">
        <v>25</v>
      </c>
      <c r="F37" s="105"/>
      <c r="G37" s="111" t="s">
        <v>236</v>
      </c>
    </row>
    <row r="38" spans="1:7">
      <c r="A38" s="113"/>
      <c r="B38" s="102"/>
      <c r="C38" s="102"/>
      <c r="D38" s="102"/>
      <c r="E38" s="116" t="s">
        <v>26</v>
      </c>
      <c r="F38" s="105"/>
      <c r="G38" s="111" t="s">
        <v>236</v>
      </c>
    </row>
    <row r="39" spans="1:7">
      <c r="A39" s="113"/>
      <c r="B39" s="102"/>
      <c r="C39" s="102"/>
      <c r="D39" s="102"/>
      <c r="E39" s="116"/>
      <c r="F39" s="104"/>
      <c r="G39" s="111"/>
    </row>
    <row r="40" spans="1:7">
      <c r="A40" s="113"/>
      <c r="B40" s="102"/>
      <c r="C40" s="102"/>
      <c r="D40" s="102"/>
      <c r="E40" s="102"/>
      <c r="F40" s="104"/>
      <c r="G40" s="111"/>
    </row>
    <row r="41" spans="1:7">
      <c r="A41" s="114" t="s">
        <v>29</v>
      </c>
      <c r="B41" s="92"/>
      <c r="C41" s="103"/>
      <c r="D41" s="117"/>
      <c r="E41" s="117" t="s">
        <v>30</v>
      </c>
      <c r="F41" s="106"/>
      <c r="G41" s="111" t="s">
        <v>233</v>
      </c>
    </row>
    <row r="42" spans="1:7" ht="13.5" thickBot="1">
      <c r="A42" s="118"/>
      <c r="B42" s="90"/>
      <c r="C42" s="90"/>
      <c r="D42" s="90"/>
      <c r="E42" s="90"/>
      <c r="F42" s="90"/>
      <c r="G42" s="119"/>
    </row>
    <row r="43" spans="1:7" ht="13.5" thickBot="1"/>
    <row r="44" spans="1:7" ht="18" customHeight="1" thickBot="1">
      <c r="A44" s="500" t="s">
        <v>238</v>
      </c>
      <c r="B44" s="501"/>
      <c r="C44" s="501"/>
      <c r="D44" s="497" t="s">
        <v>239</v>
      </c>
      <c r="E44" s="498"/>
      <c r="F44" s="498"/>
      <c r="G44" s="499"/>
    </row>
    <row r="45" spans="1:7" ht="16.5" customHeight="1">
      <c r="A45" s="124" t="s">
        <v>240</v>
      </c>
      <c r="B45" s="121"/>
      <c r="C45" s="125" t="s">
        <v>241</v>
      </c>
      <c r="D45" s="131" t="s">
        <v>38</v>
      </c>
      <c r="E45" s="89" t="s">
        <v>236</v>
      </c>
      <c r="F45" s="129" t="s">
        <v>37</v>
      </c>
      <c r="G45" s="130" t="s">
        <v>236</v>
      </c>
    </row>
    <row r="46" spans="1:7" ht="6" customHeight="1">
      <c r="A46" s="126"/>
      <c r="B46" s="127"/>
      <c r="C46" s="127"/>
      <c r="D46" s="132"/>
      <c r="E46" s="127"/>
      <c r="F46" s="127"/>
      <c r="G46" s="128"/>
    </row>
    <row r="47" spans="1:7" ht="15.95" customHeight="1">
      <c r="A47" s="112" t="s">
        <v>237</v>
      </c>
      <c r="B47" s="127"/>
      <c r="C47" s="91" t="s">
        <v>241</v>
      </c>
      <c r="D47" s="133"/>
      <c r="E47" s="69" t="s">
        <v>39</v>
      </c>
      <c r="F47" s="127" t="s">
        <v>236</v>
      </c>
      <c r="G47" s="122"/>
    </row>
    <row r="48" spans="1:7" ht="6" customHeight="1" thickBot="1">
      <c r="A48" s="134"/>
      <c r="B48" s="120"/>
      <c r="C48" s="135"/>
      <c r="D48" s="120"/>
      <c r="E48" s="120"/>
      <c r="F48" s="120"/>
      <c r="G48" s="136"/>
    </row>
    <row r="49" spans="1:7">
      <c r="A49" s="65"/>
      <c r="B49" s="65"/>
      <c r="C49" s="65"/>
      <c r="D49" s="65"/>
      <c r="E49" s="65"/>
      <c r="F49" s="65"/>
      <c r="G49" s="65"/>
    </row>
    <row r="50" spans="1:7" ht="13.5" thickBot="1">
      <c r="A50" s="486" t="s">
        <v>242</v>
      </c>
      <c r="B50" s="486"/>
      <c r="C50" s="486"/>
      <c r="D50" s="486"/>
      <c r="E50" s="486"/>
      <c r="F50" s="486"/>
      <c r="G50" s="486"/>
    </row>
    <row r="51" spans="1:7" ht="25.5">
      <c r="A51" s="495" t="s">
        <v>31</v>
      </c>
      <c r="B51" s="495"/>
      <c r="C51" s="137" t="s">
        <v>244</v>
      </c>
      <c r="D51" s="137" t="s">
        <v>32</v>
      </c>
      <c r="E51" s="137" t="s">
        <v>33</v>
      </c>
      <c r="F51" s="137" t="s">
        <v>34</v>
      </c>
      <c r="G51" s="137" t="s">
        <v>245</v>
      </c>
    </row>
    <row r="52" spans="1:7" ht="13.5" thickBot="1">
      <c r="A52" s="496"/>
      <c r="B52" s="496"/>
      <c r="C52" s="138"/>
      <c r="D52" s="138"/>
      <c r="E52" s="138"/>
      <c r="F52" s="138"/>
      <c r="G52" s="138"/>
    </row>
    <row r="53" spans="1:7" ht="13.5" thickBot="1">
      <c r="A53" s="65"/>
      <c r="B53" s="65"/>
      <c r="C53" s="65"/>
      <c r="D53" s="65"/>
      <c r="E53" s="65"/>
      <c r="F53" s="65"/>
      <c r="G53" s="65"/>
    </row>
    <row r="54" spans="1:7" ht="20.100000000000001" customHeight="1">
      <c r="A54" s="142"/>
      <c r="B54" s="143" t="s">
        <v>41</v>
      </c>
      <c r="C54" s="107"/>
      <c r="D54" s="144"/>
      <c r="E54" s="107" t="s">
        <v>40</v>
      </c>
      <c r="F54" s="107"/>
      <c r="G54" s="123"/>
    </row>
    <row r="55" spans="1:7" ht="6" customHeight="1" thickBot="1">
      <c r="A55" s="139"/>
      <c r="B55" s="140"/>
      <c r="C55" s="140"/>
      <c r="D55" s="140"/>
      <c r="E55" s="140"/>
      <c r="F55" s="140"/>
      <c r="G55" s="141"/>
    </row>
    <row r="56" spans="1:7" ht="13.5" thickBot="1">
      <c r="A56" s="65"/>
      <c r="B56" s="65"/>
      <c r="C56" s="65"/>
      <c r="D56" s="65"/>
      <c r="E56" s="65"/>
      <c r="F56" s="65"/>
      <c r="G56" s="65"/>
    </row>
    <row r="57" spans="1:7" ht="5.0999999999999996" customHeight="1">
      <c r="A57" s="476"/>
      <c r="B57" s="477"/>
      <c r="C57" s="108"/>
      <c r="D57" s="108"/>
      <c r="E57" s="108"/>
      <c r="F57" s="108"/>
      <c r="G57" s="109"/>
    </row>
    <row r="58" spans="1:7">
      <c r="A58" s="473" t="s">
        <v>35</v>
      </c>
      <c r="B58" s="474"/>
      <c r="C58" s="474"/>
      <c r="D58" s="474"/>
      <c r="E58" s="474"/>
      <c r="F58" s="474"/>
      <c r="G58" s="475"/>
    </row>
    <row r="59" spans="1:7" ht="5.0999999999999996" customHeight="1">
      <c r="A59" s="113"/>
      <c r="B59" s="102"/>
      <c r="C59" s="102"/>
      <c r="D59" s="102"/>
      <c r="E59" s="102"/>
      <c r="F59" s="102"/>
      <c r="G59" s="111"/>
    </row>
    <row r="60" spans="1:7" ht="12.75" customHeight="1">
      <c r="A60" s="145"/>
      <c r="B60" s="104" t="s">
        <v>42</v>
      </c>
      <c r="C60" s="146"/>
      <c r="D60" s="146"/>
      <c r="E60" s="146"/>
      <c r="F60" s="148"/>
      <c r="G60" s="147"/>
    </row>
    <row r="61" spans="1:7" ht="5.0999999999999996" customHeight="1">
      <c r="A61" s="113"/>
      <c r="B61" s="102"/>
      <c r="C61" s="102"/>
      <c r="D61" s="102"/>
      <c r="E61" s="102"/>
      <c r="F61" s="102"/>
      <c r="G61" s="111"/>
    </row>
    <row r="62" spans="1:7" ht="12.75" customHeight="1">
      <c r="A62" s="489" t="s">
        <v>36</v>
      </c>
      <c r="B62" s="490"/>
      <c r="C62" s="490"/>
      <c r="D62" s="490"/>
      <c r="E62" s="490"/>
      <c r="F62" s="490"/>
      <c r="G62" s="491"/>
    </row>
    <row r="63" spans="1:7" ht="5.0999999999999996" customHeight="1">
      <c r="A63" s="114"/>
      <c r="B63" s="92"/>
      <c r="C63" s="92"/>
      <c r="D63" s="102"/>
      <c r="E63" s="102"/>
      <c r="F63" s="102"/>
      <c r="G63" s="111"/>
    </row>
    <row r="64" spans="1:7" ht="12.75" customHeight="1">
      <c r="A64" s="145"/>
      <c r="B64" s="104" t="s">
        <v>43</v>
      </c>
      <c r="C64" s="146"/>
      <c r="D64" s="146"/>
      <c r="E64" s="146"/>
      <c r="F64" s="146"/>
      <c r="G64" s="149">
        <v>0</v>
      </c>
    </row>
    <row r="65" spans="1:7" ht="5.0999999999999996" customHeight="1">
      <c r="A65" s="113"/>
      <c r="B65" s="102"/>
      <c r="C65" s="102"/>
      <c r="D65" s="102"/>
      <c r="E65" s="102"/>
      <c r="F65" s="102"/>
      <c r="G65" s="111"/>
    </row>
    <row r="66" spans="1:7" ht="12.75" customHeight="1">
      <c r="A66" s="145"/>
      <c r="B66" s="104" t="s">
        <v>44</v>
      </c>
      <c r="C66" s="146"/>
      <c r="D66" s="146"/>
      <c r="E66" s="148"/>
      <c r="F66" s="148"/>
      <c r="G66" s="147"/>
    </row>
    <row r="67" spans="1:7" ht="7.5" customHeight="1" thickBot="1">
      <c r="A67" s="118"/>
      <c r="B67" s="90"/>
      <c r="C67" s="90"/>
      <c r="D67" s="90"/>
      <c r="E67" s="90"/>
      <c r="F67" s="90"/>
      <c r="G67" s="119"/>
    </row>
  </sheetData>
  <mergeCells count="23">
    <mergeCell ref="A62:G62"/>
    <mergeCell ref="A29:C29"/>
    <mergeCell ref="E29:G29"/>
    <mergeCell ref="A51:B51"/>
    <mergeCell ref="A52:B52"/>
    <mergeCell ref="D44:G44"/>
    <mergeCell ref="A57:B57"/>
    <mergeCell ref="A44:C44"/>
    <mergeCell ref="A50:G50"/>
    <mergeCell ref="A1:A3"/>
    <mergeCell ref="A23:C23"/>
    <mergeCell ref="A15:B15"/>
    <mergeCell ref="A58:G58"/>
    <mergeCell ref="A22:B22"/>
    <mergeCell ref="A16:B16"/>
    <mergeCell ref="A17:B17"/>
    <mergeCell ref="A18:B18"/>
    <mergeCell ref="A12:G13"/>
    <mergeCell ref="A20:G20"/>
    <mergeCell ref="A8:G8"/>
    <mergeCell ref="A9:G9"/>
    <mergeCell ref="A10:G10"/>
    <mergeCell ref="B1:G1"/>
  </mergeCells>
  <phoneticPr fontId="2" type="noConversion"/>
  <printOptions horizontalCentered="1"/>
  <pageMargins left="0.39370078740157483" right="0.39370078740157483" top="0.19685039370078741" bottom="0.19685039370078741" header="0" footer="0"/>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2:AY74"/>
  <sheetViews>
    <sheetView view="pageBreakPreview" topLeftCell="A52" zoomScale="50" zoomScaleNormal="50" zoomScaleSheetLayoutView="50" workbookViewId="0">
      <selection activeCell="AW29" sqref="AW29"/>
    </sheetView>
  </sheetViews>
  <sheetFormatPr baseColWidth="10" defaultRowHeight="12.75"/>
  <cols>
    <col min="1" max="8" width="3.5703125" customWidth="1"/>
    <col min="9" max="9" width="8.5703125" customWidth="1"/>
    <col min="10" max="53" width="3.5703125" customWidth="1"/>
  </cols>
  <sheetData>
    <row r="2" spans="1:51" ht="49.5" customHeight="1">
      <c r="A2" s="541" t="s">
        <v>722</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row>
    <row r="3" spans="1:51" ht="23.2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row>
    <row r="4" spans="1:51" ht="23.25">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row>
    <row r="5" spans="1:51" ht="58.7" customHeight="1">
      <c r="A5" s="542" t="s">
        <v>693</v>
      </c>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row>
    <row r="7" spans="1:51" ht="23.25">
      <c r="A7" s="543" t="s">
        <v>61</v>
      </c>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row>
    <row r="9" spans="1:51" ht="72.75" customHeight="1">
      <c r="A9" s="542" t="s">
        <v>695</v>
      </c>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row>
    <row r="10" spans="1:51" ht="13.5" thickBot="1"/>
    <row r="11" spans="1:51" ht="23.25">
      <c r="A11" s="162" t="s">
        <v>77</v>
      </c>
      <c r="B11" s="63"/>
      <c r="C11" s="63"/>
      <c r="D11" s="63"/>
      <c r="E11" s="63"/>
      <c r="F11" s="63"/>
      <c r="G11" s="63"/>
      <c r="H11" s="63"/>
      <c r="I11" s="63"/>
      <c r="J11" s="63"/>
      <c r="K11" s="63"/>
      <c r="L11" s="63"/>
      <c r="M11" s="63"/>
      <c r="N11" s="63"/>
      <c r="O11" s="63"/>
      <c r="P11" s="63"/>
      <c r="Q11" s="63"/>
      <c r="R11" s="63"/>
      <c r="S11" s="63"/>
      <c r="T11" s="63"/>
      <c r="U11" s="63"/>
      <c r="V11" s="63"/>
      <c r="W11" s="63"/>
      <c r="X11" s="63"/>
      <c r="Y11" s="59"/>
      <c r="AA11" s="162" t="s">
        <v>62</v>
      </c>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59"/>
    </row>
    <row r="12" spans="1:51">
      <c r="A12" s="60"/>
      <c r="B12" s="10"/>
      <c r="C12" s="10"/>
      <c r="D12" s="10"/>
      <c r="E12" s="10"/>
      <c r="F12" s="10"/>
      <c r="G12" s="10"/>
      <c r="H12" s="10"/>
      <c r="I12" s="10"/>
      <c r="J12" s="10"/>
      <c r="K12" s="10"/>
      <c r="L12" s="10"/>
      <c r="M12" s="10"/>
      <c r="N12" s="10"/>
      <c r="O12" s="10"/>
      <c r="P12" s="10"/>
      <c r="Q12" s="10"/>
      <c r="R12" s="10"/>
      <c r="S12" s="10"/>
      <c r="T12" s="10"/>
      <c r="U12" s="10"/>
      <c r="V12" s="10"/>
      <c r="W12" s="10"/>
      <c r="X12" s="10"/>
      <c r="Y12" s="2"/>
      <c r="AA12" s="6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2"/>
    </row>
    <row r="13" spans="1:51">
      <c r="A13" s="60"/>
      <c r="B13" s="10"/>
      <c r="C13" s="10"/>
      <c r="D13" s="10"/>
      <c r="E13" s="10"/>
      <c r="F13" s="10"/>
      <c r="G13" s="10"/>
      <c r="H13" s="10"/>
      <c r="I13" s="10"/>
      <c r="J13" s="10"/>
      <c r="K13" s="10"/>
      <c r="L13" s="10"/>
      <c r="M13" s="10"/>
      <c r="N13" s="10"/>
      <c r="O13" s="10"/>
      <c r="P13" s="10"/>
      <c r="Q13" s="10"/>
      <c r="R13" s="10"/>
      <c r="S13" s="10"/>
      <c r="T13" s="10"/>
      <c r="U13" s="10"/>
      <c r="V13" s="10"/>
      <c r="W13" s="10"/>
      <c r="X13" s="10"/>
      <c r="Y13" s="2"/>
      <c r="AA13" s="6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2"/>
    </row>
    <row r="14" spans="1:51">
      <c r="A14" s="60"/>
      <c r="B14" s="10"/>
      <c r="C14" s="10"/>
      <c r="D14" s="10"/>
      <c r="E14" s="10"/>
      <c r="F14" s="10"/>
      <c r="G14" s="10"/>
      <c r="H14" s="10"/>
      <c r="I14" s="10"/>
      <c r="J14" s="10"/>
      <c r="K14" s="10"/>
      <c r="L14" s="10"/>
      <c r="M14" s="10"/>
      <c r="N14" s="10"/>
      <c r="O14" s="10"/>
      <c r="P14" s="10"/>
      <c r="Q14" s="10"/>
      <c r="R14" s="10"/>
      <c r="S14" s="10"/>
      <c r="T14" s="10"/>
      <c r="U14" s="10"/>
      <c r="V14" s="10"/>
      <c r="W14" s="10"/>
      <c r="X14" s="10"/>
      <c r="Y14" s="2"/>
      <c r="AA14" s="6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2"/>
    </row>
    <row r="15" spans="1:51">
      <c r="A15" s="60"/>
      <c r="B15" s="10"/>
      <c r="C15" s="10"/>
      <c r="D15" s="10"/>
      <c r="E15" s="10"/>
      <c r="F15" s="10"/>
      <c r="G15" s="10"/>
      <c r="H15" s="10"/>
      <c r="I15" s="10"/>
      <c r="J15" s="10"/>
      <c r="K15" s="10"/>
      <c r="L15" s="10"/>
      <c r="M15" s="10"/>
      <c r="N15" s="10"/>
      <c r="O15" s="10"/>
      <c r="P15" s="10"/>
      <c r="Q15" s="10"/>
      <c r="R15" s="10"/>
      <c r="S15" s="10"/>
      <c r="T15" s="10"/>
      <c r="U15" s="10"/>
      <c r="V15" s="10"/>
      <c r="W15" s="10"/>
      <c r="X15" s="10"/>
      <c r="Y15" s="2"/>
      <c r="AA15" s="6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2"/>
    </row>
    <row r="16" spans="1:51" ht="23.25">
      <c r="A16" s="60"/>
      <c r="B16" s="10"/>
      <c r="C16" s="10"/>
      <c r="D16" s="10"/>
      <c r="E16" s="10"/>
      <c r="F16" s="10"/>
      <c r="G16" s="10"/>
      <c r="H16" s="10"/>
      <c r="I16" s="10"/>
      <c r="J16" s="10"/>
      <c r="K16" s="10"/>
      <c r="L16" s="10"/>
      <c r="M16" s="10"/>
      <c r="N16" s="10"/>
      <c r="O16" s="10"/>
      <c r="P16" s="10"/>
      <c r="Q16" s="10"/>
      <c r="R16" s="10"/>
      <c r="S16" s="10"/>
      <c r="T16" s="10"/>
      <c r="U16" s="10"/>
      <c r="V16" s="10"/>
      <c r="W16" s="10"/>
      <c r="X16" s="10"/>
      <c r="Y16" s="2"/>
      <c r="AA16" s="160" t="s">
        <v>63</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2"/>
    </row>
    <row r="17" spans="1:51" ht="13.5" thickBot="1">
      <c r="A17" s="61"/>
      <c r="B17" s="62"/>
      <c r="C17" s="62"/>
      <c r="D17" s="62"/>
      <c r="E17" s="62"/>
      <c r="F17" s="62"/>
      <c r="G17" s="62"/>
      <c r="H17" s="62"/>
      <c r="I17" s="62"/>
      <c r="J17" s="62"/>
      <c r="K17" s="62"/>
      <c r="L17" s="62"/>
      <c r="M17" s="62"/>
      <c r="N17" s="62"/>
      <c r="O17" s="62"/>
      <c r="P17" s="62"/>
      <c r="Q17" s="62"/>
      <c r="R17" s="62"/>
      <c r="S17" s="62"/>
      <c r="T17" s="62"/>
      <c r="U17" s="62"/>
      <c r="V17" s="62"/>
      <c r="W17" s="62"/>
      <c r="X17" s="62"/>
      <c r="Y17" s="3"/>
      <c r="AA17" s="61"/>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3"/>
    </row>
    <row r="19" spans="1:51" ht="25.5">
      <c r="E19" s="157" t="s">
        <v>64</v>
      </c>
      <c r="H19" s="157"/>
      <c r="J19" s="156"/>
      <c r="AL19" s="545"/>
      <c r="AM19" s="545"/>
      <c r="AN19" s="545"/>
      <c r="AO19" s="545"/>
      <c r="AP19" s="545"/>
      <c r="AQ19" s="10"/>
      <c r="AR19" s="10"/>
      <c r="AS19" s="10"/>
    </row>
    <row r="20" spans="1:51" s="21" customFormat="1" ht="13.5" thickBot="1">
      <c r="AL20" s="158"/>
      <c r="AM20" s="158"/>
      <c r="AN20" s="158"/>
      <c r="AO20" s="158"/>
      <c r="AP20" s="158"/>
      <c r="AQ20" s="158"/>
      <c r="AR20" s="158"/>
      <c r="AS20" s="158"/>
    </row>
    <row r="21" spans="1:51">
      <c r="A21" s="159"/>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59"/>
    </row>
    <row r="22" spans="1:51" ht="23.25">
      <c r="A22" s="160" t="s">
        <v>65</v>
      </c>
      <c r="B22" s="10"/>
      <c r="C22" s="10"/>
      <c r="D22" s="10"/>
      <c r="E22" s="10"/>
      <c r="F22" s="546"/>
      <c r="G22" s="546"/>
      <c r="H22" s="546"/>
      <c r="I22" s="546"/>
      <c r="J22" s="546"/>
      <c r="K22" s="546"/>
      <c r="L22" s="546"/>
      <c r="M22" s="546"/>
      <c r="N22" s="546"/>
      <c r="O22" s="546"/>
      <c r="P22" s="546"/>
      <c r="Q22" s="546"/>
      <c r="R22" s="546"/>
      <c r="S22" s="546"/>
      <c r="T22" s="546"/>
      <c r="U22" s="546"/>
      <c r="V22" s="546"/>
      <c r="W22" s="546"/>
      <c r="X22" s="546"/>
      <c r="Y22" s="546"/>
      <c r="Z22" s="546"/>
      <c r="AA22" s="546"/>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2"/>
    </row>
    <row r="23" spans="1:51" ht="54" customHeight="1">
      <c r="A23" s="547" t="s">
        <v>60</v>
      </c>
      <c r="B23" s="548"/>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8"/>
      <c r="AY23" s="549"/>
    </row>
    <row r="24" spans="1:51" ht="21" thickBot="1">
      <c r="A24" s="1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3"/>
    </row>
    <row r="25" spans="1:51" ht="20.25">
      <c r="A25" s="154"/>
    </row>
    <row r="26" spans="1:51" ht="20.25">
      <c r="A26" s="154"/>
    </row>
    <row r="27" spans="1:51" ht="23.25">
      <c r="A27" s="156" t="s">
        <v>59</v>
      </c>
    </row>
    <row r="30" spans="1:51" ht="23.25">
      <c r="A30" s="156"/>
      <c r="B30" s="301"/>
      <c r="C30" s="301"/>
      <c r="D30" s="537" t="s">
        <v>710</v>
      </c>
      <c r="E30" s="538"/>
      <c r="F30" s="538"/>
      <c r="G30" s="538"/>
      <c r="H30" s="538"/>
      <c r="I30" s="538"/>
      <c r="J30" s="538"/>
      <c r="K30" s="538"/>
      <c r="L30" s="538"/>
      <c r="M30" s="538"/>
      <c r="N30" s="538"/>
      <c r="O30" s="539"/>
      <c r="P30" s="301"/>
      <c r="Q30" s="301"/>
      <c r="R30" s="301"/>
      <c r="S30" s="301"/>
      <c r="T30" s="301"/>
      <c r="U30" s="301"/>
      <c r="V30" s="301"/>
      <c r="W30" s="301"/>
      <c r="X30" s="301"/>
      <c r="Y30" s="301"/>
      <c r="Z30" s="301"/>
    </row>
    <row r="31" spans="1:51" ht="18">
      <c r="C31" s="298"/>
      <c r="D31" s="523" t="s">
        <v>45</v>
      </c>
      <c r="E31" s="524"/>
      <c r="F31" s="524"/>
      <c r="G31" s="524"/>
      <c r="H31" s="524"/>
      <c r="I31" s="524"/>
      <c r="J31" s="525"/>
      <c r="K31" s="540"/>
      <c r="L31" s="540"/>
      <c r="M31" s="540"/>
      <c r="N31" s="540"/>
      <c r="O31" s="540"/>
      <c r="Y31" s="153"/>
      <c r="Z31" s="153"/>
      <c r="AA31" s="153"/>
      <c r="AB31" s="297"/>
      <c r="AC31" s="298"/>
      <c r="AD31" s="298"/>
      <c r="AE31" s="298"/>
      <c r="AF31" s="298"/>
      <c r="AG31" s="298"/>
      <c r="AH31" s="298"/>
      <c r="AI31" s="298"/>
      <c r="AJ31" s="298"/>
      <c r="AK31" s="298"/>
      <c r="AL31" s="297"/>
      <c r="AM31" s="297"/>
      <c r="AN31" s="297"/>
    </row>
    <row r="32" spans="1:51" ht="18">
      <c r="B32" s="301"/>
      <c r="C32" s="301"/>
      <c r="D32" s="302"/>
      <c r="E32" s="303"/>
      <c r="F32" s="303"/>
      <c r="G32" s="303"/>
      <c r="H32" s="303"/>
      <c r="I32" s="169"/>
      <c r="J32" s="170"/>
      <c r="K32" s="530" t="s">
        <v>50</v>
      </c>
      <c r="L32" s="530"/>
      <c r="M32" s="530"/>
      <c r="N32" s="530"/>
      <c r="O32" s="530"/>
      <c r="P32" s="523" t="s">
        <v>51</v>
      </c>
      <c r="Q32" s="524"/>
      <c r="R32" s="524"/>
      <c r="S32" s="524"/>
      <c r="T32" s="524"/>
      <c r="U32" s="525"/>
      <c r="V32" s="523" t="s">
        <v>52</v>
      </c>
      <c r="W32" s="524"/>
      <c r="X32" s="524"/>
      <c r="Y32" s="524"/>
      <c r="Z32" s="524"/>
      <c r="AA32" s="525"/>
      <c r="AB32" s="297"/>
      <c r="AC32" s="297"/>
      <c r="AD32" s="297"/>
      <c r="AE32" s="297"/>
      <c r="AF32" s="529"/>
      <c r="AG32" s="529"/>
      <c r="AH32" s="529"/>
      <c r="AI32" s="298"/>
      <c r="AJ32" s="298"/>
      <c r="AK32" s="298"/>
      <c r="AL32" s="298"/>
      <c r="AM32" s="298"/>
      <c r="AN32" s="298"/>
    </row>
    <row r="33" spans="1:51" ht="18">
      <c r="B33" s="301"/>
      <c r="C33" s="301"/>
      <c r="D33" s="523" t="s">
        <v>243</v>
      </c>
      <c r="E33" s="524"/>
      <c r="F33" s="524"/>
      <c r="G33" s="524"/>
      <c r="H33" s="524"/>
      <c r="I33" s="524"/>
      <c r="J33" s="525"/>
      <c r="K33" s="530"/>
      <c r="L33" s="530"/>
      <c r="M33" s="530"/>
      <c r="N33" s="530"/>
      <c r="O33" s="530"/>
      <c r="P33" s="523"/>
      <c r="Q33" s="524"/>
      <c r="R33" s="524"/>
      <c r="S33" s="524"/>
      <c r="T33" s="524"/>
      <c r="U33" s="525"/>
      <c r="V33" s="523"/>
      <c r="W33" s="524"/>
      <c r="X33" s="524"/>
      <c r="Y33" s="524"/>
      <c r="Z33" s="524"/>
      <c r="AA33" s="525"/>
      <c r="AB33" s="297"/>
      <c r="AC33" s="298"/>
      <c r="AD33" s="298"/>
      <c r="AE33" s="298"/>
      <c r="AF33" s="529"/>
      <c r="AG33" s="529"/>
      <c r="AH33" s="529"/>
      <c r="AI33" s="298"/>
      <c r="AJ33" s="298"/>
      <c r="AK33" s="298"/>
      <c r="AL33" s="298"/>
      <c r="AM33" s="298"/>
      <c r="AN33" s="298"/>
    </row>
    <row r="34" spans="1:51" ht="18">
      <c r="B34" s="301"/>
      <c r="C34" s="301"/>
      <c r="D34" s="523" t="s">
        <v>46</v>
      </c>
      <c r="E34" s="524"/>
      <c r="F34" s="524"/>
      <c r="G34" s="524"/>
      <c r="H34" s="524"/>
      <c r="I34" s="524"/>
      <c r="J34" s="525"/>
      <c r="K34" s="530"/>
      <c r="L34" s="530"/>
      <c r="M34" s="530"/>
      <c r="N34" s="530"/>
      <c r="O34" s="530"/>
      <c r="P34" s="523"/>
      <c r="Q34" s="524"/>
      <c r="R34" s="524"/>
      <c r="S34" s="524"/>
      <c r="T34" s="524"/>
      <c r="U34" s="525"/>
      <c r="V34" s="523"/>
      <c r="W34" s="524"/>
      <c r="X34" s="524"/>
      <c r="Y34" s="524"/>
      <c r="Z34" s="524"/>
      <c r="AA34" s="525"/>
      <c r="AB34" s="297"/>
      <c r="AC34" s="298"/>
      <c r="AD34" s="298"/>
      <c r="AE34" s="298"/>
      <c r="AF34" s="529"/>
      <c r="AG34" s="529"/>
      <c r="AH34" s="529"/>
      <c r="AI34" s="298"/>
      <c r="AJ34" s="298"/>
      <c r="AK34" s="298"/>
      <c r="AL34" s="298"/>
      <c r="AM34" s="298"/>
      <c r="AN34" s="298"/>
    </row>
    <row r="35" spans="1:51" ht="18">
      <c r="B35" s="301"/>
      <c r="C35" s="301"/>
      <c r="D35" s="534" t="s">
        <v>47</v>
      </c>
      <c r="E35" s="535"/>
      <c r="F35" s="535"/>
      <c r="G35" s="535"/>
      <c r="H35" s="535"/>
      <c r="I35" s="535"/>
      <c r="J35" s="536"/>
      <c r="K35" s="530"/>
      <c r="L35" s="530"/>
      <c r="M35" s="530"/>
      <c r="N35" s="530"/>
      <c r="O35" s="530"/>
      <c r="P35" s="523"/>
      <c r="Q35" s="524"/>
      <c r="R35" s="524"/>
      <c r="S35" s="524"/>
      <c r="T35" s="524"/>
      <c r="U35" s="525"/>
      <c r="V35" s="523"/>
      <c r="W35" s="524"/>
      <c r="X35" s="524"/>
      <c r="Y35" s="524"/>
      <c r="Z35" s="524"/>
      <c r="AA35" s="525"/>
      <c r="AB35" s="297"/>
      <c r="AC35" s="299"/>
      <c r="AD35" s="299"/>
      <c r="AE35" s="299"/>
      <c r="AF35" s="529"/>
      <c r="AG35" s="529"/>
      <c r="AH35" s="529"/>
      <c r="AI35" s="298"/>
      <c r="AJ35" s="298"/>
      <c r="AK35" s="298"/>
      <c r="AL35" s="298"/>
      <c r="AM35" s="298"/>
      <c r="AN35" s="298"/>
    </row>
    <row r="36" spans="1:51" ht="18">
      <c r="B36" s="301"/>
      <c r="C36" s="301"/>
      <c r="D36" s="534" t="s">
        <v>49</v>
      </c>
      <c r="E36" s="535"/>
      <c r="F36" s="535"/>
      <c r="G36" s="535"/>
      <c r="H36" s="535"/>
      <c r="I36" s="535"/>
      <c r="J36" s="536"/>
      <c r="K36" s="530"/>
      <c r="L36" s="530"/>
      <c r="M36" s="530"/>
      <c r="N36" s="530"/>
      <c r="O36" s="530"/>
      <c r="P36" s="523"/>
      <c r="Q36" s="524"/>
      <c r="R36" s="524"/>
      <c r="S36" s="524"/>
      <c r="T36" s="524"/>
      <c r="U36" s="525"/>
      <c r="V36" s="523"/>
      <c r="W36" s="524"/>
      <c r="X36" s="524"/>
      <c r="Y36" s="524"/>
      <c r="Z36" s="524"/>
      <c r="AA36" s="525"/>
      <c r="AB36" s="297"/>
      <c r="AC36" s="299"/>
      <c r="AD36" s="299"/>
      <c r="AE36" s="299"/>
      <c r="AF36" s="529"/>
      <c r="AG36" s="529"/>
      <c r="AH36" s="529"/>
      <c r="AI36" s="298"/>
      <c r="AJ36" s="298"/>
      <c r="AK36" s="298"/>
      <c r="AL36" s="298"/>
      <c r="AM36" s="298"/>
      <c r="AN36" s="298"/>
    </row>
    <row r="37" spans="1:51" ht="18">
      <c r="B37" s="301"/>
      <c r="C37" s="301"/>
      <c r="D37" s="534" t="s">
        <v>48</v>
      </c>
      <c r="E37" s="535"/>
      <c r="F37" s="535"/>
      <c r="G37" s="535"/>
      <c r="H37" s="535"/>
      <c r="I37" s="535"/>
      <c r="J37" s="536"/>
      <c r="K37" s="530"/>
      <c r="L37" s="530"/>
      <c r="M37" s="530"/>
      <c r="N37" s="530"/>
      <c r="O37" s="530"/>
      <c r="P37" s="523"/>
      <c r="Q37" s="524"/>
      <c r="R37" s="524"/>
      <c r="S37" s="524"/>
      <c r="T37" s="524"/>
      <c r="U37" s="525"/>
      <c r="V37" s="523"/>
      <c r="W37" s="524"/>
      <c r="X37" s="524"/>
      <c r="Y37" s="524"/>
      <c r="Z37" s="524"/>
      <c r="AA37" s="525"/>
      <c r="AB37" s="297"/>
      <c r="AC37" s="299"/>
      <c r="AD37" s="299"/>
      <c r="AE37" s="299"/>
      <c r="AF37" s="529"/>
      <c r="AG37" s="529"/>
      <c r="AH37" s="529"/>
      <c r="AI37" s="298"/>
      <c r="AJ37" s="298"/>
      <c r="AK37" s="298"/>
      <c r="AL37" s="298"/>
      <c r="AM37" s="298"/>
      <c r="AN37" s="298"/>
    </row>
    <row r="38" spans="1:51" ht="18">
      <c r="B38" s="301"/>
      <c r="C38" s="301"/>
      <c r="D38" s="523" t="s">
        <v>53</v>
      </c>
      <c r="E38" s="524"/>
      <c r="F38" s="524"/>
      <c r="G38" s="524"/>
      <c r="H38" s="524"/>
      <c r="I38" s="524"/>
      <c r="J38" s="525"/>
      <c r="K38" s="526" t="s">
        <v>54</v>
      </c>
      <c r="L38" s="526"/>
      <c r="M38" s="526"/>
      <c r="N38" s="526"/>
      <c r="O38" s="526"/>
      <c r="V38" s="527" t="s">
        <v>55</v>
      </c>
      <c r="W38" s="524"/>
      <c r="X38" s="524"/>
      <c r="Y38" s="524"/>
      <c r="Z38" s="524"/>
      <c r="AA38" s="525"/>
      <c r="AB38" s="297"/>
      <c r="AC38" s="298"/>
      <c r="AD38" s="298"/>
      <c r="AE38" s="298"/>
      <c r="AF38" s="528"/>
      <c r="AG38" s="529"/>
      <c r="AH38" s="529"/>
      <c r="AI38" s="298"/>
      <c r="AJ38" s="298"/>
      <c r="AK38" s="298"/>
      <c r="AL38" s="300"/>
      <c r="AM38" s="298"/>
      <c r="AN38" s="298"/>
    </row>
    <row r="39" spans="1:51" ht="18">
      <c r="B39" s="153"/>
      <c r="C39" s="298"/>
      <c r="D39" s="530" t="s">
        <v>56</v>
      </c>
      <c r="E39" s="530"/>
      <c r="F39" s="530"/>
      <c r="G39" s="530"/>
      <c r="H39" s="530"/>
      <c r="I39" s="530"/>
      <c r="J39" s="298"/>
      <c r="K39" s="527" t="s">
        <v>688</v>
      </c>
      <c r="L39" s="531"/>
      <c r="M39" s="531"/>
      <c r="N39" s="531"/>
      <c r="O39" s="531"/>
      <c r="P39" s="531"/>
      <c r="Q39" s="531"/>
      <c r="R39" s="531"/>
      <c r="S39" s="531"/>
      <c r="T39" s="531"/>
      <c r="U39" s="532"/>
      <c r="V39" s="300"/>
      <c r="W39" s="298"/>
      <c r="X39" s="298"/>
      <c r="Y39" s="297"/>
      <c r="Z39" s="297"/>
      <c r="AA39" s="297"/>
      <c r="AB39" s="297"/>
      <c r="AC39" s="298"/>
      <c r="AD39" s="298"/>
      <c r="AE39" s="298"/>
      <c r="AF39" s="298"/>
      <c r="AG39" s="298"/>
      <c r="AH39" s="298"/>
      <c r="AI39" s="300"/>
      <c r="AJ39" s="298"/>
      <c r="AK39" s="298"/>
      <c r="AL39" s="297"/>
      <c r="AM39" s="297"/>
      <c r="AN39" s="297"/>
    </row>
    <row r="40" spans="1:51" ht="18">
      <c r="A40" s="153"/>
      <c r="B40" s="153"/>
      <c r="C40" s="153"/>
      <c r="D40" s="153"/>
      <c r="E40" s="153"/>
      <c r="F40" s="153"/>
      <c r="G40" s="153"/>
      <c r="H40" s="153"/>
      <c r="I40" s="153"/>
      <c r="J40" s="153"/>
      <c r="K40" s="153"/>
      <c r="L40" s="153"/>
      <c r="M40" s="153"/>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10"/>
      <c r="AN40" s="10"/>
      <c r="AO40" s="10"/>
      <c r="AP40" s="10"/>
      <c r="AQ40" s="10"/>
      <c r="AR40" s="10"/>
      <c r="AS40" s="10"/>
      <c r="AT40" s="10"/>
      <c r="AU40" s="10"/>
      <c r="AV40" s="10"/>
      <c r="AW40" s="10"/>
      <c r="AX40" s="10"/>
      <c r="AY40" s="10"/>
    </row>
    <row r="41" spans="1:51" ht="20.25">
      <c r="A41" s="154" t="s">
        <v>58</v>
      </c>
    </row>
    <row r="42" spans="1:51" ht="13.5" thickBot="1"/>
    <row r="43" spans="1:51" s="154" customFormat="1" ht="48.75" customHeight="1" thickBot="1">
      <c r="A43" s="167" t="s">
        <v>66</v>
      </c>
      <c r="B43" s="165"/>
      <c r="C43" s="165"/>
      <c r="D43" s="165"/>
      <c r="E43" s="165"/>
      <c r="F43" s="165"/>
      <c r="G43" s="165"/>
      <c r="H43" s="165"/>
      <c r="I43" s="165"/>
      <c r="J43" s="165"/>
      <c r="K43" s="165"/>
      <c r="L43" s="165"/>
      <c r="M43" s="165"/>
      <c r="N43" s="165"/>
      <c r="O43" s="515" t="s">
        <v>50</v>
      </c>
      <c r="P43" s="515"/>
      <c r="Q43" s="515"/>
      <c r="R43" s="515"/>
      <c r="S43" s="515"/>
      <c r="T43" s="533" t="s">
        <v>75</v>
      </c>
      <c r="U43" s="515"/>
      <c r="V43" s="515"/>
      <c r="W43" s="515"/>
      <c r="X43" s="515"/>
      <c r="Y43" s="515"/>
      <c r="Z43" s="515"/>
      <c r="AA43" s="515"/>
      <c r="AB43" s="515"/>
      <c r="AC43" s="516"/>
      <c r="AD43" s="533" t="s">
        <v>76</v>
      </c>
      <c r="AE43" s="515"/>
      <c r="AF43" s="515"/>
      <c r="AG43" s="515"/>
      <c r="AH43" s="515"/>
      <c r="AI43" s="515"/>
      <c r="AJ43" s="515"/>
      <c r="AK43" s="515"/>
      <c r="AL43" s="515"/>
      <c r="AM43" s="516"/>
      <c r="AN43" s="514" t="s">
        <v>67</v>
      </c>
      <c r="AO43" s="515"/>
      <c r="AP43" s="515"/>
      <c r="AQ43" s="515"/>
      <c r="AR43" s="515"/>
      <c r="AS43" s="515"/>
      <c r="AT43" s="515"/>
      <c r="AU43" s="515"/>
      <c r="AV43" s="515"/>
      <c r="AW43" s="516"/>
    </row>
    <row r="44" spans="1:51" s="156" customFormat="1" ht="23.25">
      <c r="A44" s="517" t="s">
        <v>243</v>
      </c>
      <c r="B44" s="518"/>
      <c r="C44" s="518"/>
      <c r="D44" s="518"/>
      <c r="E44" s="518"/>
      <c r="F44" s="518"/>
      <c r="G44" s="518"/>
      <c r="H44" s="518"/>
      <c r="I44" s="518"/>
      <c r="J44" s="519"/>
      <c r="K44" s="166"/>
      <c r="L44" s="166"/>
      <c r="M44" s="166"/>
      <c r="N44" s="166"/>
      <c r="O44" s="520"/>
      <c r="P44" s="520"/>
      <c r="Q44" s="520"/>
      <c r="R44" s="520"/>
      <c r="S44" s="521"/>
      <c r="T44" s="517"/>
      <c r="U44" s="518"/>
      <c r="V44" s="518"/>
      <c r="W44" s="518"/>
      <c r="X44" s="518"/>
      <c r="Y44" s="518"/>
      <c r="Z44" s="518"/>
      <c r="AA44" s="518"/>
      <c r="AB44" s="518"/>
      <c r="AC44" s="522"/>
      <c r="AD44" s="517"/>
      <c r="AE44" s="518"/>
      <c r="AF44" s="518"/>
      <c r="AG44" s="518"/>
      <c r="AH44" s="518"/>
      <c r="AI44" s="518"/>
      <c r="AJ44" s="518"/>
      <c r="AK44" s="518"/>
      <c r="AL44" s="518"/>
      <c r="AM44" s="522"/>
      <c r="AN44" s="517"/>
      <c r="AO44" s="518"/>
      <c r="AP44" s="518"/>
      <c r="AQ44" s="518"/>
      <c r="AR44" s="518"/>
      <c r="AS44" s="518"/>
      <c r="AT44" s="518"/>
      <c r="AU44" s="518"/>
      <c r="AV44" s="518"/>
      <c r="AW44" s="522"/>
    </row>
    <row r="45" spans="1:51" s="156" customFormat="1" ht="23.25">
      <c r="A45" s="508" t="s">
        <v>46</v>
      </c>
      <c r="B45" s="509"/>
      <c r="C45" s="509"/>
      <c r="D45" s="509"/>
      <c r="E45" s="509"/>
      <c r="F45" s="509"/>
      <c r="G45" s="509"/>
      <c r="H45" s="509"/>
      <c r="I45" s="509"/>
      <c r="J45" s="510"/>
      <c r="K45" s="163"/>
      <c r="L45" s="163"/>
      <c r="M45" s="163"/>
      <c r="N45" s="163"/>
      <c r="O45" s="511"/>
      <c r="P45" s="511"/>
      <c r="Q45" s="511"/>
      <c r="R45" s="511"/>
      <c r="S45" s="512"/>
      <c r="T45" s="508"/>
      <c r="U45" s="509"/>
      <c r="V45" s="509"/>
      <c r="W45" s="509"/>
      <c r="X45" s="509"/>
      <c r="Y45" s="509"/>
      <c r="Z45" s="509"/>
      <c r="AA45" s="509"/>
      <c r="AB45" s="509"/>
      <c r="AC45" s="513"/>
      <c r="AD45" s="508"/>
      <c r="AE45" s="509"/>
      <c r="AF45" s="509"/>
      <c r="AG45" s="509"/>
      <c r="AH45" s="509"/>
      <c r="AI45" s="509"/>
      <c r="AJ45" s="509"/>
      <c r="AK45" s="509"/>
      <c r="AL45" s="509"/>
      <c r="AM45" s="513"/>
      <c r="AN45" s="508"/>
      <c r="AO45" s="509"/>
      <c r="AP45" s="509"/>
      <c r="AQ45" s="509"/>
      <c r="AR45" s="509"/>
      <c r="AS45" s="509"/>
      <c r="AT45" s="509"/>
      <c r="AU45" s="509"/>
      <c r="AV45" s="509"/>
      <c r="AW45" s="513"/>
    </row>
    <row r="46" spans="1:51" s="156" customFormat="1" ht="23.25">
      <c r="A46" s="508" t="s">
        <v>47</v>
      </c>
      <c r="B46" s="509"/>
      <c r="C46" s="509"/>
      <c r="D46" s="509"/>
      <c r="E46" s="509"/>
      <c r="F46" s="509"/>
      <c r="G46" s="509"/>
      <c r="H46" s="509"/>
      <c r="I46" s="509"/>
      <c r="J46" s="510"/>
      <c r="K46" s="163"/>
      <c r="L46" s="163"/>
      <c r="M46" s="163"/>
      <c r="N46" s="163"/>
      <c r="O46" s="511"/>
      <c r="P46" s="511"/>
      <c r="Q46" s="511"/>
      <c r="R46" s="511"/>
      <c r="S46" s="512"/>
      <c r="T46" s="508"/>
      <c r="U46" s="509"/>
      <c r="V46" s="509"/>
      <c r="W46" s="509"/>
      <c r="X46" s="509"/>
      <c r="Y46" s="509"/>
      <c r="Z46" s="509"/>
      <c r="AA46" s="509"/>
      <c r="AB46" s="509"/>
      <c r="AC46" s="513"/>
      <c r="AD46" s="508"/>
      <c r="AE46" s="509"/>
      <c r="AF46" s="509"/>
      <c r="AG46" s="509"/>
      <c r="AH46" s="509"/>
      <c r="AI46" s="509"/>
      <c r="AJ46" s="509"/>
      <c r="AK46" s="509"/>
      <c r="AL46" s="509"/>
      <c r="AM46" s="513"/>
      <c r="AN46" s="508"/>
      <c r="AO46" s="509"/>
      <c r="AP46" s="509"/>
      <c r="AQ46" s="509"/>
      <c r="AR46" s="509"/>
      <c r="AS46" s="509"/>
      <c r="AT46" s="509"/>
      <c r="AU46" s="509"/>
      <c r="AV46" s="509"/>
      <c r="AW46" s="513"/>
    </row>
    <row r="47" spans="1:51" s="156" customFormat="1" ht="23.25">
      <c r="A47" s="508" t="s">
        <v>49</v>
      </c>
      <c r="B47" s="509"/>
      <c r="C47" s="509"/>
      <c r="D47" s="509"/>
      <c r="E47" s="509"/>
      <c r="F47" s="509"/>
      <c r="G47" s="509"/>
      <c r="H47" s="509"/>
      <c r="I47" s="509"/>
      <c r="J47" s="510"/>
      <c r="K47" s="163"/>
      <c r="L47" s="163"/>
      <c r="M47" s="163"/>
      <c r="N47" s="163"/>
      <c r="O47" s="511"/>
      <c r="P47" s="511"/>
      <c r="Q47" s="511"/>
      <c r="R47" s="511"/>
      <c r="S47" s="512"/>
      <c r="T47" s="508"/>
      <c r="U47" s="509"/>
      <c r="V47" s="509"/>
      <c r="W47" s="509"/>
      <c r="X47" s="509"/>
      <c r="Y47" s="509"/>
      <c r="Z47" s="509"/>
      <c r="AA47" s="509"/>
      <c r="AB47" s="509"/>
      <c r="AC47" s="513"/>
      <c r="AD47" s="508"/>
      <c r="AE47" s="509"/>
      <c r="AF47" s="509"/>
      <c r="AG47" s="509"/>
      <c r="AH47" s="509"/>
      <c r="AI47" s="509"/>
      <c r="AJ47" s="509"/>
      <c r="AK47" s="509"/>
      <c r="AL47" s="509"/>
      <c r="AM47" s="513"/>
      <c r="AN47" s="508"/>
      <c r="AO47" s="509"/>
      <c r="AP47" s="509"/>
      <c r="AQ47" s="509"/>
      <c r="AR47" s="509"/>
      <c r="AS47" s="509"/>
      <c r="AT47" s="509"/>
      <c r="AU47" s="509"/>
      <c r="AV47" s="509"/>
      <c r="AW47" s="513"/>
    </row>
    <row r="48" spans="1:51" s="156" customFormat="1" ht="24" thickBot="1">
      <c r="A48" s="502" t="s">
        <v>48</v>
      </c>
      <c r="B48" s="503"/>
      <c r="C48" s="503"/>
      <c r="D48" s="503"/>
      <c r="E48" s="503"/>
      <c r="F48" s="503"/>
      <c r="G48" s="503"/>
      <c r="H48" s="503"/>
      <c r="I48" s="503"/>
      <c r="J48" s="504"/>
      <c r="K48" s="164"/>
      <c r="L48" s="164"/>
      <c r="M48" s="164"/>
      <c r="N48" s="164"/>
      <c r="O48" s="505"/>
      <c r="P48" s="505"/>
      <c r="Q48" s="505"/>
      <c r="R48" s="505"/>
      <c r="S48" s="506"/>
      <c r="T48" s="502"/>
      <c r="U48" s="503"/>
      <c r="V48" s="503"/>
      <c r="W48" s="503"/>
      <c r="X48" s="503"/>
      <c r="Y48" s="503"/>
      <c r="Z48" s="503"/>
      <c r="AA48" s="503"/>
      <c r="AB48" s="503"/>
      <c r="AC48" s="507"/>
      <c r="AD48" s="502"/>
      <c r="AE48" s="503"/>
      <c r="AF48" s="503"/>
      <c r="AG48" s="503"/>
      <c r="AH48" s="503"/>
      <c r="AI48" s="503"/>
      <c r="AJ48" s="503"/>
      <c r="AK48" s="503"/>
      <c r="AL48" s="503"/>
      <c r="AM48" s="507"/>
      <c r="AN48" s="502"/>
      <c r="AO48" s="503"/>
      <c r="AP48" s="503"/>
      <c r="AQ48" s="503"/>
      <c r="AR48" s="503"/>
      <c r="AS48" s="503"/>
      <c r="AT48" s="503"/>
      <c r="AU48" s="503"/>
      <c r="AV48" s="503"/>
      <c r="AW48" s="507"/>
    </row>
    <row r="49" spans="1:51" s="156" customFormat="1" ht="23.25"/>
    <row r="50" spans="1:51" ht="23.25">
      <c r="A50" s="156"/>
      <c r="B50" s="301"/>
      <c r="C50" s="301"/>
      <c r="D50" s="537" t="s">
        <v>710</v>
      </c>
      <c r="E50" s="538"/>
      <c r="F50" s="538"/>
      <c r="G50" s="538"/>
      <c r="H50" s="538"/>
      <c r="I50" s="538"/>
      <c r="J50" s="538"/>
      <c r="K50" s="538"/>
      <c r="L50" s="538"/>
      <c r="M50" s="538"/>
      <c r="N50" s="538"/>
      <c r="O50" s="539"/>
      <c r="P50" s="301"/>
      <c r="Q50" s="301"/>
      <c r="R50" s="301"/>
      <c r="S50" s="301"/>
      <c r="T50" s="301"/>
      <c r="U50" s="301"/>
      <c r="V50" s="301"/>
      <c r="W50" s="301"/>
      <c r="X50" s="301"/>
      <c r="Y50" s="301"/>
      <c r="Z50" s="301"/>
    </row>
    <row r="51" spans="1:51" ht="18">
      <c r="C51" s="298"/>
      <c r="D51" s="523" t="s">
        <v>45</v>
      </c>
      <c r="E51" s="524"/>
      <c r="F51" s="524"/>
      <c r="G51" s="524"/>
      <c r="H51" s="524"/>
      <c r="I51" s="524"/>
      <c r="J51" s="525"/>
      <c r="K51" s="540"/>
      <c r="L51" s="540"/>
      <c r="M51" s="540"/>
      <c r="N51" s="540"/>
      <c r="O51" s="540"/>
      <c r="Y51" s="153"/>
      <c r="Z51" s="153"/>
      <c r="AA51" s="153"/>
      <c r="AB51" s="297"/>
      <c r="AC51" s="298"/>
      <c r="AD51" s="298"/>
      <c r="AE51" s="298"/>
      <c r="AF51" s="298"/>
      <c r="AG51" s="298"/>
      <c r="AH51" s="298"/>
      <c r="AI51" s="298"/>
      <c r="AJ51" s="298"/>
      <c r="AK51" s="298"/>
      <c r="AL51" s="297"/>
      <c r="AM51" s="297"/>
      <c r="AN51" s="297"/>
    </row>
    <row r="52" spans="1:51" ht="18">
      <c r="B52" s="301"/>
      <c r="C52" s="301"/>
      <c r="D52" s="302"/>
      <c r="E52" s="303"/>
      <c r="F52" s="303"/>
      <c r="G52" s="303"/>
      <c r="H52" s="303"/>
      <c r="I52" s="169"/>
      <c r="J52" s="170"/>
      <c r="K52" s="530" t="s">
        <v>50</v>
      </c>
      <c r="L52" s="530"/>
      <c r="M52" s="530"/>
      <c r="N52" s="530"/>
      <c r="O52" s="530"/>
      <c r="P52" s="523" t="s">
        <v>51</v>
      </c>
      <c r="Q52" s="524"/>
      <c r="R52" s="524"/>
      <c r="S52" s="524"/>
      <c r="T52" s="524"/>
      <c r="U52" s="525"/>
      <c r="V52" s="523" t="s">
        <v>52</v>
      </c>
      <c r="W52" s="524"/>
      <c r="X52" s="524"/>
      <c r="Y52" s="524"/>
      <c r="Z52" s="524"/>
      <c r="AA52" s="525"/>
      <c r="AB52" s="297"/>
      <c r="AC52" s="297"/>
      <c r="AD52" s="297"/>
      <c r="AE52" s="297"/>
      <c r="AF52" s="529"/>
      <c r="AG52" s="529"/>
      <c r="AH52" s="529"/>
      <c r="AI52" s="298"/>
      <c r="AJ52" s="298"/>
      <c r="AK52" s="298"/>
      <c r="AL52" s="298"/>
      <c r="AM52" s="298"/>
      <c r="AN52" s="298"/>
    </row>
    <row r="53" spans="1:51" ht="18">
      <c r="B53" s="301"/>
      <c r="C53" s="301"/>
      <c r="D53" s="523" t="s">
        <v>243</v>
      </c>
      <c r="E53" s="524"/>
      <c r="F53" s="524"/>
      <c r="G53" s="524"/>
      <c r="H53" s="524"/>
      <c r="I53" s="524"/>
      <c r="J53" s="525"/>
      <c r="K53" s="530"/>
      <c r="L53" s="530"/>
      <c r="M53" s="530"/>
      <c r="N53" s="530"/>
      <c r="O53" s="530"/>
      <c r="P53" s="523"/>
      <c r="Q53" s="524"/>
      <c r="R53" s="524"/>
      <c r="S53" s="524"/>
      <c r="T53" s="524"/>
      <c r="U53" s="525"/>
      <c r="V53" s="523"/>
      <c r="W53" s="524"/>
      <c r="X53" s="524"/>
      <c r="Y53" s="524"/>
      <c r="Z53" s="524"/>
      <c r="AA53" s="525"/>
      <c r="AB53" s="297"/>
      <c r="AC53" s="298"/>
      <c r="AD53" s="298"/>
      <c r="AE53" s="298"/>
      <c r="AF53" s="529"/>
      <c r="AG53" s="529"/>
      <c r="AH53" s="529"/>
      <c r="AI53" s="298"/>
      <c r="AJ53" s="298"/>
      <c r="AK53" s="298"/>
      <c r="AL53" s="298"/>
      <c r="AM53" s="298"/>
      <c r="AN53" s="298"/>
    </row>
    <row r="54" spans="1:51" ht="18">
      <c r="B54" s="301"/>
      <c r="C54" s="301"/>
      <c r="D54" s="523" t="s">
        <v>46</v>
      </c>
      <c r="E54" s="524"/>
      <c r="F54" s="524"/>
      <c r="G54" s="524"/>
      <c r="H54" s="524"/>
      <c r="I54" s="524"/>
      <c r="J54" s="525"/>
      <c r="K54" s="530"/>
      <c r="L54" s="530"/>
      <c r="M54" s="530"/>
      <c r="N54" s="530"/>
      <c r="O54" s="530"/>
      <c r="P54" s="523"/>
      <c r="Q54" s="524"/>
      <c r="R54" s="524"/>
      <c r="S54" s="524"/>
      <c r="T54" s="524"/>
      <c r="U54" s="525"/>
      <c r="V54" s="523"/>
      <c r="W54" s="524"/>
      <c r="X54" s="524"/>
      <c r="Y54" s="524"/>
      <c r="Z54" s="524"/>
      <c r="AA54" s="525"/>
      <c r="AB54" s="297"/>
      <c r="AC54" s="298"/>
      <c r="AD54" s="298"/>
      <c r="AE54" s="298"/>
      <c r="AF54" s="529"/>
      <c r="AG54" s="529"/>
      <c r="AH54" s="529"/>
      <c r="AI54" s="298"/>
      <c r="AJ54" s="298"/>
      <c r="AK54" s="298"/>
      <c r="AL54" s="298"/>
      <c r="AM54" s="298"/>
      <c r="AN54" s="298"/>
    </row>
    <row r="55" spans="1:51" ht="18">
      <c r="B55" s="301"/>
      <c r="C55" s="301"/>
      <c r="D55" s="534" t="s">
        <v>47</v>
      </c>
      <c r="E55" s="535"/>
      <c r="F55" s="535"/>
      <c r="G55" s="535"/>
      <c r="H55" s="535"/>
      <c r="I55" s="535"/>
      <c r="J55" s="536"/>
      <c r="K55" s="530"/>
      <c r="L55" s="530"/>
      <c r="M55" s="530"/>
      <c r="N55" s="530"/>
      <c r="O55" s="530"/>
      <c r="P55" s="523"/>
      <c r="Q55" s="524"/>
      <c r="R55" s="524"/>
      <c r="S55" s="524"/>
      <c r="T55" s="524"/>
      <c r="U55" s="525"/>
      <c r="V55" s="523"/>
      <c r="W55" s="524"/>
      <c r="X55" s="524"/>
      <c r="Y55" s="524"/>
      <c r="Z55" s="524"/>
      <c r="AA55" s="525"/>
      <c r="AB55" s="297"/>
      <c r="AC55" s="299"/>
      <c r="AD55" s="299"/>
      <c r="AE55" s="299"/>
      <c r="AF55" s="529"/>
      <c r="AG55" s="529"/>
      <c r="AH55" s="529"/>
      <c r="AI55" s="298"/>
      <c r="AJ55" s="298"/>
      <c r="AK55" s="298"/>
      <c r="AL55" s="298"/>
      <c r="AM55" s="298"/>
      <c r="AN55" s="298"/>
    </row>
    <row r="56" spans="1:51" ht="18">
      <c r="B56" s="301"/>
      <c r="C56" s="301"/>
      <c r="D56" s="534" t="s">
        <v>49</v>
      </c>
      <c r="E56" s="535"/>
      <c r="F56" s="535"/>
      <c r="G56" s="535"/>
      <c r="H56" s="535"/>
      <c r="I56" s="535"/>
      <c r="J56" s="536"/>
      <c r="K56" s="530"/>
      <c r="L56" s="530"/>
      <c r="M56" s="530"/>
      <c r="N56" s="530"/>
      <c r="O56" s="530"/>
      <c r="P56" s="523"/>
      <c r="Q56" s="524"/>
      <c r="R56" s="524"/>
      <c r="S56" s="524"/>
      <c r="T56" s="524"/>
      <c r="U56" s="525"/>
      <c r="V56" s="523"/>
      <c r="W56" s="524"/>
      <c r="X56" s="524"/>
      <c r="Y56" s="524"/>
      <c r="Z56" s="524"/>
      <c r="AA56" s="525"/>
      <c r="AB56" s="297"/>
      <c r="AC56" s="299"/>
      <c r="AD56" s="299"/>
      <c r="AE56" s="299"/>
      <c r="AF56" s="529"/>
      <c r="AG56" s="529"/>
      <c r="AH56" s="529"/>
      <c r="AI56" s="298"/>
      <c r="AJ56" s="298"/>
      <c r="AK56" s="298"/>
      <c r="AL56" s="298"/>
      <c r="AM56" s="298"/>
      <c r="AN56" s="298"/>
    </row>
    <row r="57" spans="1:51" ht="18">
      <c r="B57" s="301"/>
      <c r="C57" s="301"/>
      <c r="D57" s="534" t="s">
        <v>48</v>
      </c>
      <c r="E57" s="535"/>
      <c r="F57" s="535"/>
      <c r="G57" s="535"/>
      <c r="H57" s="535"/>
      <c r="I57" s="535"/>
      <c r="J57" s="536"/>
      <c r="K57" s="530"/>
      <c r="L57" s="530"/>
      <c r="M57" s="530"/>
      <c r="N57" s="530"/>
      <c r="O57" s="530"/>
      <c r="P57" s="523"/>
      <c r="Q57" s="524"/>
      <c r="R57" s="524"/>
      <c r="S57" s="524"/>
      <c r="T57" s="524"/>
      <c r="U57" s="525"/>
      <c r="V57" s="523"/>
      <c r="W57" s="524"/>
      <c r="X57" s="524"/>
      <c r="Y57" s="524"/>
      <c r="Z57" s="524"/>
      <c r="AA57" s="525"/>
      <c r="AB57" s="297"/>
      <c r="AC57" s="299"/>
      <c r="AD57" s="299"/>
      <c r="AE57" s="299"/>
      <c r="AF57" s="529"/>
      <c r="AG57" s="529"/>
      <c r="AH57" s="529"/>
      <c r="AI57" s="298"/>
      <c r="AJ57" s="298"/>
      <c r="AK57" s="298"/>
      <c r="AL57" s="298"/>
      <c r="AM57" s="298"/>
      <c r="AN57" s="298"/>
    </row>
    <row r="58" spans="1:51" ht="18">
      <c r="B58" s="301"/>
      <c r="C58" s="301"/>
      <c r="D58" s="523" t="s">
        <v>53</v>
      </c>
      <c r="E58" s="524"/>
      <c r="F58" s="524"/>
      <c r="G58" s="524"/>
      <c r="H58" s="524"/>
      <c r="I58" s="524"/>
      <c r="J58" s="525"/>
      <c r="K58" s="526" t="s">
        <v>54</v>
      </c>
      <c r="L58" s="526"/>
      <c r="M58" s="526"/>
      <c r="N58" s="526"/>
      <c r="O58" s="526"/>
      <c r="V58" s="527" t="s">
        <v>55</v>
      </c>
      <c r="W58" s="524"/>
      <c r="X58" s="524"/>
      <c r="Y58" s="524"/>
      <c r="Z58" s="524"/>
      <c r="AA58" s="525"/>
      <c r="AB58" s="297"/>
      <c r="AC58" s="298"/>
      <c r="AD58" s="298"/>
      <c r="AE58" s="298"/>
      <c r="AF58" s="528"/>
      <c r="AG58" s="529"/>
      <c r="AH58" s="529"/>
      <c r="AI58" s="298"/>
      <c r="AJ58" s="298"/>
      <c r="AK58" s="298"/>
      <c r="AL58" s="300"/>
      <c r="AM58" s="298"/>
      <c r="AN58" s="298"/>
    </row>
    <row r="59" spans="1:51" ht="18">
      <c r="B59" s="153"/>
      <c r="C59" s="298"/>
      <c r="D59" s="530" t="s">
        <v>56</v>
      </c>
      <c r="E59" s="530"/>
      <c r="F59" s="530"/>
      <c r="G59" s="530"/>
      <c r="H59" s="530"/>
      <c r="I59" s="530"/>
      <c r="J59" s="298"/>
      <c r="K59" s="527" t="s">
        <v>688</v>
      </c>
      <c r="L59" s="531"/>
      <c r="M59" s="531"/>
      <c r="N59" s="531"/>
      <c r="O59" s="531"/>
      <c r="P59" s="531"/>
      <c r="Q59" s="531"/>
      <c r="R59" s="531"/>
      <c r="S59" s="531"/>
      <c r="T59" s="531"/>
      <c r="U59" s="532"/>
      <c r="V59" s="300"/>
      <c r="W59" s="298"/>
      <c r="X59" s="298"/>
      <c r="Y59" s="297"/>
      <c r="Z59" s="297"/>
      <c r="AA59" s="297"/>
      <c r="AB59" s="297"/>
      <c r="AC59" s="298"/>
      <c r="AD59" s="298"/>
      <c r="AE59" s="298"/>
      <c r="AF59" s="298"/>
      <c r="AG59" s="298"/>
      <c r="AH59" s="298"/>
      <c r="AI59" s="300"/>
      <c r="AJ59" s="298"/>
      <c r="AK59" s="298"/>
      <c r="AL59" s="297"/>
      <c r="AM59" s="297"/>
      <c r="AN59" s="297"/>
    </row>
    <row r="60" spans="1:51" ht="18">
      <c r="A60" s="153"/>
      <c r="B60" s="153"/>
      <c r="C60" s="153"/>
      <c r="D60" s="153"/>
      <c r="E60" s="153"/>
      <c r="F60" s="153"/>
      <c r="G60" s="153"/>
      <c r="H60" s="153"/>
      <c r="I60" s="153"/>
      <c r="J60" s="153"/>
      <c r="K60" s="153"/>
      <c r="L60" s="153"/>
      <c r="M60" s="153"/>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10"/>
      <c r="AN60" s="10"/>
      <c r="AO60" s="10"/>
      <c r="AP60" s="10"/>
      <c r="AQ60" s="10"/>
      <c r="AR60" s="10"/>
      <c r="AS60" s="10"/>
      <c r="AT60" s="10"/>
      <c r="AU60" s="10"/>
      <c r="AV60" s="10"/>
      <c r="AW60" s="10"/>
      <c r="AX60" s="10"/>
      <c r="AY60" s="10"/>
    </row>
    <row r="61" spans="1:51" ht="20.25">
      <c r="A61" s="154" t="s">
        <v>58</v>
      </c>
    </row>
    <row r="62" spans="1:51" ht="13.5" thickBot="1"/>
    <row r="63" spans="1:51" s="154" customFormat="1" ht="48.75" customHeight="1" thickBot="1">
      <c r="A63" s="167" t="s">
        <v>66</v>
      </c>
      <c r="B63" s="291"/>
      <c r="C63" s="291"/>
      <c r="D63" s="291"/>
      <c r="E63" s="291"/>
      <c r="F63" s="291"/>
      <c r="G63" s="291"/>
      <c r="H63" s="291"/>
      <c r="I63" s="291"/>
      <c r="J63" s="291"/>
      <c r="K63" s="291"/>
      <c r="L63" s="291"/>
      <c r="M63" s="291"/>
      <c r="N63" s="291"/>
      <c r="O63" s="515" t="s">
        <v>50</v>
      </c>
      <c r="P63" s="515"/>
      <c r="Q63" s="515"/>
      <c r="R63" s="515"/>
      <c r="S63" s="515"/>
      <c r="T63" s="533" t="s">
        <v>75</v>
      </c>
      <c r="U63" s="515"/>
      <c r="V63" s="515"/>
      <c r="W63" s="515"/>
      <c r="X63" s="515"/>
      <c r="Y63" s="515"/>
      <c r="Z63" s="515"/>
      <c r="AA63" s="515"/>
      <c r="AB63" s="515"/>
      <c r="AC63" s="516"/>
      <c r="AD63" s="533" t="s">
        <v>76</v>
      </c>
      <c r="AE63" s="515"/>
      <c r="AF63" s="515"/>
      <c r="AG63" s="515"/>
      <c r="AH63" s="515"/>
      <c r="AI63" s="515"/>
      <c r="AJ63" s="515"/>
      <c r="AK63" s="515"/>
      <c r="AL63" s="515"/>
      <c r="AM63" s="516"/>
      <c r="AN63" s="514" t="s">
        <v>67</v>
      </c>
      <c r="AO63" s="515"/>
      <c r="AP63" s="515"/>
      <c r="AQ63" s="515"/>
      <c r="AR63" s="515"/>
      <c r="AS63" s="515"/>
      <c r="AT63" s="515"/>
      <c r="AU63" s="515"/>
      <c r="AV63" s="515"/>
      <c r="AW63" s="516"/>
    </row>
    <row r="64" spans="1:51" s="156" customFormat="1" ht="23.25">
      <c r="A64" s="517" t="s">
        <v>243</v>
      </c>
      <c r="B64" s="518"/>
      <c r="C64" s="518"/>
      <c r="D64" s="518"/>
      <c r="E64" s="518"/>
      <c r="F64" s="518"/>
      <c r="G64" s="518"/>
      <c r="H64" s="518"/>
      <c r="I64" s="518"/>
      <c r="J64" s="519"/>
      <c r="K64" s="294"/>
      <c r="L64" s="294"/>
      <c r="M64" s="294"/>
      <c r="N64" s="294"/>
      <c r="O64" s="520"/>
      <c r="P64" s="520"/>
      <c r="Q64" s="520"/>
      <c r="R64" s="520"/>
      <c r="S64" s="521"/>
      <c r="T64" s="517"/>
      <c r="U64" s="518"/>
      <c r="V64" s="518"/>
      <c r="W64" s="518"/>
      <c r="X64" s="518"/>
      <c r="Y64" s="518"/>
      <c r="Z64" s="518"/>
      <c r="AA64" s="518"/>
      <c r="AB64" s="518"/>
      <c r="AC64" s="522"/>
      <c r="AD64" s="517"/>
      <c r="AE64" s="518"/>
      <c r="AF64" s="518"/>
      <c r="AG64" s="518"/>
      <c r="AH64" s="518"/>
      <c r="AI64" s="518"/>
      <c r="AJ64" s="518"/>
      <c r="AK64" s="518"/>
      <c r="AL64" s="518"/>
      <c r="AM64" s="522"/>
      <c r="AN64" s="517"/>
      <c r="AO64" s="518"/>
      <c r="AP64" s="518"/>
      <c r="AQ64" s="518"/>
      <c r="AR64" s="518"/>
      <c r="AS64" s="518"/>
      <c r="AT64" s="518"/>
      <c r="AU64" s="518"/>
      <c r="AV64" s="518"/>
      <c r="AW64" s="522"/>
    </row>
    <row r="65" spans="1:49" s="156" customFormat="1" ht="23.25">
      <c r="A65" s="508" t="s">
        <v>46</v>
      </c>
      <c r="B65" s="509"/>
      <c r="C65" s="509"/>
      <c r="D65" s="509"/>
      <c r="E65" s="509"/>
      <c r="F65" s="509"/>
      <c r="G65" s="509"/>
      <c r="H65" s="509"/>
      <c r="I65" s="509"/>
      <c r="J65" s="510"/>
      <c r="K65" s="292"/>
      <c r="L65" s="292"/>
      <c r="M65" s="292"/>
      <c r="N65" s="292"/>
      <c r="O65" s="511"/>
      <c r="P65" s="511"/>
      <c r="Q65" s="511"/>
      <c r="R65" s="511"/>
      <c r="S65" s="512"/>
      <c r="T65" s="508"/>
      <c r="U65" s="509"/>
      <c r="V65" s="509"/>
      <c r="W65" s="509"/>
      <c r="X65" s="509"/>
      <c r="Y65" s="509"/>
      <c r="Z65" s="509"/>
      <c r="AA65" s="509"/>
      <c r="AB65" s="509"/>
      <c r="AC65" s="513"/>
      <c r="AD65" s="508"/>
      <c r="AE65" s="509"/>
      <c r="AF65" s="509"/>
      <c r="AG65" s="509"/>
      <c r="AH65" s="509"/>
      <c r="AI65" s="509"/>
      <c r="AJ65" s="509"/>
      <c r="AK65" s="509"/>
      <c r="AL65" s="509"/>
      <c r="AM65" s="513"/>
      <c r="AN65" s="508"/>
      <c r="AO65" s="509"/>
      <c r="AP65" s="509"/>
      <c r="AQ65" s="509"/>
      <c r="AR65" s="509"/>
      <c r="AS65" s="509"/>
      <c r="AT65" s="509"/>
      <c r="AU65" s="509"/>
      <c r="AV65" s="509"/>
      <c r="AW65" s="513"/>
    </row>
    <row r="66" spans="1:49" s="156" customFormat="1" ht="23.25">
      <c r="A66" s="508" t="s">
        <v>47</v>
      </c>
      <c r="B66" s="509"/>
      <c r="C66" s="509"/>
      <c r="D66" s="509"/>
      <c r="E66" s="509"/>
      <c r="F66" s="509"/>
      <c r="G66" s="509"/>
      <c r="H66" s="509"/>
      <c r="I66" s="509"/>
      <c r="J66" s="510"/>
      <c r="K66" s="292"/>
      <c r="L66" s="292"/>
      <c r="M66" s="292"/>
      <c r="N66" s="292"/>
      <c r="O66" s="511"/>
      <c r="P66" s="511"/>
      <c r="Q66" s="511"/>
      <c r="R66" s="511"/>
      <c r="S66" s="512"/>
      <c r="T66" s="508"/>
      <c r="U66" s="509"/>
      <c r="V66" s="509"/>
      <c r="W66" s="509"/>
      <c r="X66" s="509"/>
      <c r="Y66" s="509"/>
      <c r="Z66" s="509"/>
      <c r="AA66" s="509"/>
      <c r="AB66" s="509"/>
      <c r="AC66" s="513"/>
      <c r="AD66" s="508"/>
      <c r="AE66" s="509"/>
      <c r="AF66" s="509"/>
      <c r="AG66" s="509"/>
      <c r="AH66" s="509"/>
      <c r="AI66" s="509"/>
      <c r="AJ66" s="509"/>
      <c r="AK66" s="509"/>
      <c r="AL66" s="509"/>
      <c r="AM66" s="513"/>
      <c r="AN66" s="508"/>
      <c r="AO66" s="509"/>
      <c r="AP66" s="509"/>
      <c r="AQ66" s="509"/>
      <c r="AR66" s="509"/>
      <c r="AS66" s="509"/>
      <c r="AT66" s="509"/>
      <c r="AU66" s="509"/>
      <c r="AV66" s="509"/>
      <c r="AW66" s="513"/>
    </row>
    <row r="67" spans="1:49" s="156" customFormat="1" ht="23.25">
      <c r="A67" s="508" t="s">
        <v>49</v>
      </c>
      <c r="B67" s="509"/>
      <c r="C67" s="509"/>
      <c r="D67" s="509"/>
      <c r="E67" s="509"/>
      <c r="F67" s="509"/>
      <c r="G67" s="509"/>
      <c r="H67" s="509"/>
      <c r="I67" s="509"/>
      <c r="J67" s="510"/>
      <c r="K67" s="292"/>
      <c r="L67" s="292"/>
      <c r="M67" s="292"/>
      <c r="N67" s="292"/>
      <c r="O67" s="511"/>
      <c r="P67" s="511"/>
      <c r="Q67" s="511"/>
      <c r="R67" s="511"/>
      <c r="S67" s="512"/>
      <c r="T67" s="508"/>
      <c r="U67" s="509"/>
      <c r="V67" s="509"/>
      <c r="W67" s="509"/>
      <c r="X67" s="509"/>
      <c r="Y67" s="509"/>
      <c r="Z67" s="509"/>
      <c r="AA67" s="509"/>
      <c r="AB67" s="509"/>
      <c r="AC67" s="513"/>
      <c r="AD67" s="508"/>
      <c r="AE67" s="509"/>
      <c r="AF67" s="509"/>
      <c r="AG67" s="509"/>
      <c r="AH67" s="509"/>
      <c r="AI67" s="509"/>
      <c r="AJ67" s="509"/>
      <c r="AK67" s="509"/>
      <c r="AL67" s="509"/>
      <c r="AM67" s="513"/>
      <c r="AN67" s="508"/>
      <c r="AO67" s="509"/>
      <c r="AP67" s="509"/>
      <c r="AQ67" s="509"/>
      <c r="AR67" s="509"/>
      <c r="AS67" s="509"/>
      <c r="AT67" s="509"/>
      <c r="AU67" s="509"/>
      <c r="AV67" s="509"/>
      <c r="AW67" s="513"/>
    </row>
    <row r="68" spans="1:49" s="156" customFormat="1" ht="24" thickBot="1">
      <c r="A68" s="502" t="s">
        <v>48</v>
      </c>
      <c r="B68" s="503"/>
      <c r="C68" s="503"/>
      <c r="D68" s="503"/>
      <c r="E68" s="503"/>
      <c r="F68" s="503"/>
      <c r="G68" s="503"/>
      <c r="H68" s="503"/>
      <c r="I68" s="503"/>
      <c r="J68" s="504"/>
      <c r="K68" s="293"/>
      <c r="L68" s="293"/>
      <c r="M68" s="293"/>
      <c r="N68" s="293"/>
      <c r="O68" s="505"/>
      <c r="P68" s="505"/>
      <c r="Q68" s="505"/>
      <c r="R68" s="505"/>
      <c r="S68" s="506"/>
      <c r="T68" s="502"/>
      <c r="U68" s="503"/>
      <c r="V68" s="503"/>
      <c r="W68" s="503"/>
      <c r="X68" s="503"/>
      <c r="Y68" s="503"/>
      <c r="Z68" s="503"/>
      <c r="AA68" s="503"/>
      <c r="AB68" s="503"/>
      <c r="AC68" s="507"/>
      <c r="AD68" s="502"/>
      <c r="AE68" s="503"/>
      <c r="AF68" s="503"/>
      <c r="AG68" s="503"/>
      <c r="AH68" s="503"/>
      <c r="AI68" s="503"/>
      <c r="AJ68" s="503"/>
      <c r="AK68" s="503"/>
      <c r="AL68" s="503"/>
      <c r="AM68" s="507"/>
      <c r="AN68" s="502"/>
      <c r="AO68" s="503"/>
      <c r="AP68" s="503"/>
      <c r="AQ68" s="503"/>
      <c r="AR68" s="503"/>
      <c r="AS68" s="503"/>
      <c r="AT68" s="503"/>
      <c r="AU68" s="503"/>
      <c r="AV68" s="503"/>
      <c r="AW68" s="507"/>
    </row>
    <row r="69" spans="1:49" s="156" customFormat="1" ht="23.25"/>
    <row r="70" spans="1:49" s="156" customFormat="1" ht="23.25"/>
    <row r="71" spans="1:49" s="156" customFormat="1" ht="23.25"/>
    <row r="73" spans="1:49" ht="13.5" thickBot="1">
      <c r="P73" s="62"/>
      <c r="Q73" s="62"/>
      <c r="R73" s="62"/>
      <c r="S73" s="62"/>
      <c r="T73" s="62"/>
      <c r="U73" s="62"/>
      <c r="V73" s="62"/>
      <c r="W73" s="62"/>
      <c r="X73" s="62"/>
      <c r="Y73" s="62"/>
      <c r="Z73" s="62"/>
      <c r="AA73" s="62"/>
      <c r="AB73" s="62"/>
      <c r="AC73" s="62"/>
      <c r="AD73" s="62"/>
      <c r="AE73" s="62"/>
      <c r="AF73" s="62"/>
      <c r="AG73" s="62"/>
      <c r="AH73" s="62"/>
    </row>
    <row r="74" spans="1:49" ht="23.25">
      <c r="S74" s="156"/>
      <c r="T74" s="156"/>
      <c r="U74" s="156"/>
      <c r="V74" s="156"/>
      <c r="W74" s="156"/>
      <c r="X74" s="156"/>
      <c r="Y74" s="168" t="s">
        <v>336</v>
      </c>
      <c r="Z74" s="156"/>
      <c r="AA74" s="156"/>
      <c r="AB74" s="156"/>
      <c r="AC74" s="156"/>
      <c r="AD74" s="156"/>
      <c r="AE74" s="168"/>
    </row>
  </sheetData>
  <mergeCells count="141">
    <mergeCell ref="D38:J38"/>
    <mergeCell ref="K38:O38"/>
    <mergeCell ref="AN48:AW48"/>
    <mergeCell ref="AD46:AM46"/>
    <mergeCell ref="AN45:AW45"/>
    <mergeCell ref="AN43:AW43"/>
    <mergeCell ref="O45:S45"/>
    <mergeCell ref="T44:AC44"/>
    <mergeCell ref="T45:AC45"/>
    <mergeCell ref="AD44:AM44"/>
    <mergeCell ref="AN47:AW47"/>
    <mergeCell ref="AD45:AM45"/>
    <mergeCell ref="T48:AC48"/>
    <mergeCell ref="AD48:AM48"/>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D30:O30"/>
    <mergeCell ref="AF33:AH33"/>
    <mergeCell ref="K31:O31"/>
    <mergeCell ref="AF37:AH37"/>
    <mergeCell ref="D37:J37"/>
    <mergeCell ref="K37:O37"/>
    <mergeCell ref="P32:U32"/>
    <mergeCell ref="D50:O50"/>
    <mergeCell ref="D51:J51"/>
    <mergeCell ref="K51:O51"/>
    <mergeCell ref="K52:O52"/>
    <mergeCell ref="P52:U52"/>
    <mergeCell ref="V52:AA52"/>
    <mergeCell ref="D31:J31"/>
    <mergeCell ref="P34:U34"/>
    <mergeCell ref="P35:U35"/>
    <mergeCell ref="P36:U36"/>
    <mergeCell ref="V33:AA33"/>
    <mergeCell ref="V34:AA34"/>
    <mergeCell ref="V35:AA35"/>
    <mergeCell ref="V36:AA36"/>
    <mergeCell ref="A48:J48"/>
    <mergeCell ref="T43:AC43"/>
    <mergeCell ref="O43:S43"/>
    <mergeCell ref="O46:S46"/>
    <mergeCell ref="O47:S47"/>
    <mergeCell ref="O48:S48"/>
    <mergeCell ref="T46:AC46"/>
    <mergeCell ref="P33:U33"/>
    <mergeCell ref="V38:AA38"/>
    <mergeCell ref="K39:U39"/>
    <mergeCell ref="AF52:AH52"/>
    <mergeCell ref="D53:J53"/>
    <mergeCell ref="K53:O53"/>
    <mergeCell ref="P53:U53"/>
    <mergeCell ref="V53:AA53"/>
    <mergeCell ref="AF53:AH53"/>
    <mergeCell ref="AF32:AH32"/>
    <mergeCell ref="D33:J33"/>
    <mergeCell ref="D34:J34"/>
    <mergeCell ref="D35:J35"/>
    <mergeCell ref="D36:J36"/>
    <mergeCell ref="K32:O32"/>
    <mergeCell ref="K33:O33"/>
    <mergeCell ref="K34:O34"/>
    <mergeCell ref="K35:O35"/>
    <mergeCell ref="K36:O36"/>
    <mergeCell ref="V32:AA32"/>
    <mergeCell ref="V37:AA37"/>
    <mergeCell ref="AF34:AH34"/>
    <mergeCell ref="AF35:AH35"/>
    <mergeCell ref="AF36:AH36"/>
    <mergeCell ref="AD43:AM43"/>
    <mergeCell ref="AF38:AH38"/>
    <mergeCell ref="AD47:AM47"/>
    <mergeCell ref="D54:J54"/>
    <mergeCell ref="K54:O54"/>
    <mergeCell ref="P54:U54"/>
    <mergeCell ref="V54:AA54"/>
    <mergeCell ref="AF54:AH54"/>
    <mergeCell ref="D55:J55"/>
    <mergeCell ref="K55:O55"/>
    <mergeCell ref="P55:U55"/>
    <mergeCell ref="V55:AA55"/>
    <mergeCell ref="AF55:AH55"/>
    <mergeCell ref="D56:J56"/>
    <mergeCell ref="K56:O56"/>
    <mergeCell ref="P56:U56"/>
    <mergeCell ref="V56:AA56"/>
    <mergeCell ref="AF56:AH56"/>
    <mergeCell ref="D57:J57"/>
    <mergeCell ref="K57:O57"/>
    <mergeCell ref="P57:U57"/>
    <mergeCell ref="V57:AA57"/>
    <mergeCell ref="AF57:AH57"/>
    <mergeCell ref="D58:J58"/>
    <mergeCell ref="K58:O58"/>
    <mergeCell ref="V58:AA58"/>
    <mergeCell ref="AF58:AH58"/>
    <mergeCell ref="D59:I59"/>
    <mergeCell ref="K59:U59"/>
    <mergeCell ref="O63:S63"/>
    <mergeCell ref="T63:AC63"/>
    <mergeCell ref="AD63:AM63"/>
    <mergeCell ref="AN63:AW63"/>
    <mergeCell ref="A64:J64"/>
    <mergeCell ref="O64:S64"/>
    <mergeCell ref="T64:AC64"/>
    <mergeCell ref="AD64:AM64"/>
    <mergeCell ref="AN64:AW64"/>
    <mergeCell ref="A65:J65"/>
    <mergeCell ref="O65:S65"/>
    <mergeCell ref="T65:AC65"/>
    <mergeCell ref="AD65:AM65"/>
    <mergeCell ref="AN65:AW65"/>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s>
  <phoneticPr fontId="2" type="noConversion"/>
  <printOptions horizontalCentered="1"/>
  <pageMargins left="0.39370078740157483" right="0.39370078740157483" top="0.39370078740157483" bottom="0.39370078740157483" header="0" footer="0"/>
  <pageSetup scale="47" orientation="portrait" r:id="rId1"/>
  <headerFooter alignWithMargins="0"/>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58"/>
  <sheetViews>
    <sheetView view="pageBreakPreview" topLeftCell="A25" zoomScale="130" zoomScaleNormal="100" zoomScaleSheetLayoutView="130" workbookViewId="0">
      <selection activeCell="I4" sqref="I4"/>
    </sheetView>
  </sheetViews>
  <sheetFormatPr baseColWidth="10" defaultRowHeight="12.75"/>
  <cols>
    <col min="1" max="1" width="17.5703125" customWidth="1"/>
    <col min="2" max="3" width="11.42578125" customWidth="1"/>
    <col min="4" max="4" width="5.5703125" customWidth="1"/>
    <col min="5" max="5" width="7.140625" customWidth="1"/>
    <col min="6" max="6" width="5.5703125" customWidth="1"/>
    <col min="7" max="12" width="10.5703125" customWidth="1"/>
  </cols>
  <sheetData>
    <row r="1" spans="1:11" ht="84.75" customHeight="1" thickBot="1">
      <c r="A1" s="467" t="s">
        <v>701</v>
      </c>
      <c r="B1" s="487" t="s">
        <v>1014</v>
      </c>
      <c r="C1" s="487"/>
      <c r="D1" s="487"/>
      <c r="E1" s="487"/>
      <c r="F1" s="487"/>
      <c r="G1" s="487"/>
      <c r="H1" s="487"/>
      <c r="I1" s="487"/>
      <c r="J1" s="487"/>
      <c r="K1" s="488"/>
    </row>
    <row r="2" spans="1:11">
      <c r="A2" s="468"/>
      <c r="B2" s="193" t="s">
        <v>274</v>
      </c>
      <c r="C2" s="281"/>
      <c r="D2" s="33"/>
      <c r="E2" s="33"/>
      <c r="F2" s="282"/>
      <c r="G2" s="33"/>
      <c r="H2" s="193" t="s">
        <v>691</v>
      </c>
      <c r="I2" s="193" t="s">
        <v>1022</v>
      </c>
      <c r="J2" s="193"/>
      <c r="K2" s="283"/>
    </row>
    <row r="3" spans="1:11">
      <c r="A3" s="468"/>
      <c r="B3" s="281"/>
      <c r="C3" s="281"/>
      <c r="D3" s="33"/>
      <c r="E3" s="33"/>
      <c r="F3" s="282"/>
      <c r="G3" s="33"/>
      <c r="H3" s="33"/>
      <c r="I3" s="33"/>
      <c r="J3" s="33"/>
      <c r="K3" s="283"/>
    </row>
    <row r="4" spans="1:11">
      <c r="A4" s="39" t="s">
        <v>278</v>
      </c>
      <c r="B4" s="281"/>
      <c r="C4" s="57"/>
      <c r="D4" s="56" t="s">
        <v>276</v>
      </c>
      <c r="E4" s="43"/>
      <c r="F4" s="282" t="s">
        <v>249</v>
      </c>
      <c r="G4" s="10"/>
      <c r="H4" s="10"/>
      <c r="I4" s="10"/>
      <c r="J4" s="10"/>
      <c r="K4" s="288"/>
    </row>
    <row r="5" spans="1:11">
      <c r="A5" s="278" t="s">
        <v>277</v>
      </c>
      <c r="B5" s="275"/>
      <c r="C5" s="281"/>
      <c r="D5" s="10"/>
      <c r="E5" s="42"/>
      <c r="F5" s="282"/>
      <c r="G5" s="42"/>
      <c r="H5" s="42"/>
      <c r="I5" s="42"/>
      <c r="J5" s="42"/>
      <c r="K5" s="284"/>
    </row>
    <row r="6" spans="1:11" ht="13.5" thickBot="1">
      <c r="A6" s="279" t="s">
        <v>279</v>
      </c>
      <c r="B6" s="276"/>
      <c r="C6" s="434"/>
      <c r="D6" s="435"/>
      <c r="E6" s="436"/>
      <c r="F6" s="437" t="s">
        <v>275</v>
      </c>
      <c r="G6" s="436"/>
      <c r="H6" s="436"/>
      <c r="I6" s="436"/>
      <c r="J6" s="436"/>
      <c r="K6" s="438"/>
    </row>
    <row r="8" spans="1:11" ht="15.75">
      <c r="A8" s="465" t="s">
        <v>723</v>
      </c>
      <c r="B8" s="465"/>
      <c r="C8" s="465"/>
      <c r="D8" s="465"/>
      <c r="E8" s="465"/>
      <c r="F8" s="465"/>
      <c r="G8" s="465"/>
      <c r="H8" s="465"/>
      <c r="I8" s="465"/>
      <c r="J8" s="465"/>
      <c r="K8" s="465"/>
    </row>
    <row r="10" spans="1:11" ht="32.25" customHeight="1">
      <c r="A10" s="550" t="s">
        <v>696</v>
      </c>
      <c r="B10" s="550"/>
      <c r="C10" s="550"/>
      <c r="D10" s="550"/>
      <c r="E10" s="550"/>
      <c r="F10" s="550"/>
      <c r="G10" s="550"/>
      <c r="H10" s="550"/>
      <c r="I10" s="550"/>
      <c r="J10" s="550"/>
      <c r="K10" s="550"/>
    </row>
    <row r="11" spans="1:11" ht="13.5" thickBot="1"/>
    <row r="12" spans="1:11">
      <c r="A12" s="159" t="s">
        <v>68</v>
      </c>
      <c r="B12" s="63"/>
      <c r="C12" s="63"/>
      <c r="D12" s="63"/>
      <c r="E12" s="159" t="s">
        <v>62</v>
      </c>
      <c r="F12" s="63"/>
      <c r="G12" s="63"/>
      <c r="H12" s="63"/>
      <c r="I12" s="63"/>
      <c r="J12" s="63"/>
      <c r="K12" s="59"/>
    </row>
    <row r="13" spans="1:11">
      <c r="A13" s="60"/>
      <c r="B13" s="10"/>
      <c r="C13" s="10"/>
      <c r="D13" s="10"/>
      <c r="E13" s="60"/>
      <c r="F13" s="10"/>
      <c r="G13" s="10"/>
      <c r="H13" s="10"/>
      <c r="I13" s="10"/>
      <c r="J13" s="10"/>
      <c r="K13" s="2"/>
    </row>
    <row r="14" spans="1:11">
      <c r="A14" s="60"/>
      <c r="B14" s="10"/>
      <c r="C14" s="10"/>
      <c r="D14" s="10"/>
      <c r="E14" s="60" t="s">
        <v>63</v>
      </c>
      <c r="F14" s="10"/>
      <c r="G14" s="10"/>
      <c r="H14" s="10"/>
      <c r="I14" s="10"/>
      <c r="J14" s="10"/>
      <c r="K14" s="2"/>
    </row>
    <row r="15" spans="1:11" ht="6" customHeight="1" thickBot="1">
      <c r="A15" s="61"/>
      <c r="B15" s="62"/>
      <c r="C15" s="62"/>
      <c r="D15" s="62"/>
      <c r="E15" s="61"/>
      <c r="F15" s="62"/>
      <c r="G15" s="62"/>
      <c r="H15" s="62"/>
      <c r="I15" s="62"/>
      <c r="J15" s="62"/>
      <c r="K15" s="3"/>
    </row>
    <row r="16" spans="1:11" ht="13.5" thickBot="1"/>
    <row r="17" spans="1:12">
      <c r="A17" s="159"/>
      <c r="B17" s="63"/>
      <c r="C17" s="63"/>
      <c r="D17" s="59"/>
      <c r="E17" s="10"/>
      <c r="F17" s="10"/>
      <c r="G17" s="10"/>
    </row>
    <row r="18" spans="1:12">
      <c r="A18" s="180" t="s">
        <v>74</v>
      </c>
      <c r="B18" s="32"/>
      <c r="C18" s="32"/>
      <c r="D18" s="2"/>
      <c r="E18" s="10"/>
      <c r="F18" s="10"/>
      <c r="G18" s="10"/>
    </row>
    <row r="19" spans="1:12">
      <c r="A19" s="60"/>
      <c r="B19" s="10"/>
      <c r="C19" s="10"/>
      <c r="D19" s="2"/>
      <c r="E19" s="10"/>
      <c r="F19" s="10"/>
      <c r="G19" s="10"/>
    </row>
    <row r="20" spans="1:12" ht="13.5" thickBot="1">
      <c r="A20" s="61"/>
      <c r="B20" s="62"/>
      <c r="C20" s="62"/>
      <c r="D20" s="3"/>
      <c r="E20" s="10"/>
      <c r="F20" s="10"/>
      <c r="G20" s="10"/>
    </row>
    <row r="21" spans="1:12" ht="13.5" thickBot="1"/>
    <row r="22" spans="1:12">
      <c r="A22" s="159"/>
      <c r="B22" s="63"/>
      <c r="C22" s="63"/>
      <c r="D22" s="59"/>
      <c r="E22" s="557" t="s">
        <v>57</v>
      </c>
      <c r="F22" s="558"/>
      <c r="G22" s="171"/>
      <c r="H22" s="171"/>
      <c r="I22" s="171"/>
      <c r="J22" s="171"/>
      <c r="K22" s="171"/>
    </row>
    <row r="23" spans="1:12" s="10" customFormat="1">
      <c r="A23" s="551" t="s">
        <v>69</v>
      </c>
      <c r="B23" s="552"/>
      <c r="C23" s="552"/>
      <c r="D23" s="553"/>
      <c r="E23" s="68"/>
      <c r="F23" s="70"/>
      <c r="G23" s="172"/>
      <c r="H23" s="172"/>
      <c r="I23" s="172"/>
      <c r="J23" s="172"/>
      <c r="K23" s="172"/>
    </row>
    <row r="24" spans="1:12">
      <c r="A24" s="60"/>
      <c r="B24" s="10"/>
      <c r="C24" s="10"/>
      <c r="D24" s="2"/>
      <c r="E24" s="555" t="s">
        <v>70</v>
      </c>
      <c r="F24" s="556"/>
      <c r="G24" s="173" t="s">
        <v>70</v>
      </c>
      <c r="H24" s="173" t="s">
        <v>70</v>
      </c>
      <c r="I24" s="173" t="s">
        <v>70</v>
      </c>
      <c r="J24" s="173" t="s">
        <v>70</v>
      </c>
      <c r="K24" s="173" t="s">
        <v>70</v>
      </c>
      <c r="L24" s="4"/>
    </row>
    <row r="25" spans="1:12" ht="13.5" thickBot="1">
      <c r="A25" s="61"/>
      <c r="B25" s="62"/>
      <c r="C25" s="62"/>
      <c r="D25" s="3"/>
      <c r="E25" s="61"/>
      <c r="F25" s="3"/>
      <c r="G25" s="174"/>
      <c r="H25" s="174"/>
      <c r="I25" s="174"/>
      <c r="J25" s="174"/>
      <c r="K25" s="174"/>
    </row>
    <row r="28" spans="1:12" ht="16.5" thickBot="1">
      <c r="A28" s="295" t="s">
        <v>741</v>
      </c>
      <c r="B28" s="27"/>
    </row>
    <row r="29" spans="1:12">
      <c r="A29" s="296"/>
      <c r="B29" s="559" t="s">
        <v>72</v>
      </c>
      <c r="C29" s="560"/>
      <c r="D29" s="560"/>
      <c r="E29" s="560"/>
      <c r="F29" s="560"/>
      <c r="G29" s="15"/>
      <c r="H29" s="15"/>
      <c r="I29" s="15"/>
      <c r="J29" s="15"/>
      <c r="K29" s="16"/>
    </row>
    <row r="30" spans="1:12">
      <c r="A30" s="176"/>
      <c r="B30" s="5" t="s">
        <v>50</v>
      </c>
      <c r="C30" s="554" t="s">
        <v>71</v>
      </c>
      <c r="D30" s="554"/>
      <c r="E30" s="554"/>
      <c r="F30" s="554"/>
      <c r="G30" s="5"/>
      <c r="H30" s="5"/>
      <c r="I30" s="5"/>
      <c r="J30" s="5"/>
      <c r="K30" s="18"/>
    </row>
    <row r="31" spans="1:12">
      <c r="A31" s="177" t="s">
        <v>243</v>
      </c>
      <c r="B31" s="5"/>
      <c r="C31" s="554"/>
      <c r="D31" s="554"/>
      <c r="E31" s="554"/>
      <c r="F31" s="554"/>
      <c r="G31" s="5"/>
      <c r="H31" s="5"/>
      <c r="I31" s="5"/>
      <c r="J31" s="5"/>
      <c r="K31" s="18"/>
    </row>
    <row r="32" spans="1:12">
      <c r="A32" s="177" t="s">
        <v>46</v>
      </c>
      <c r="B32" s="5"/>
      <c r="C32" s="554"/>
      <c r="D32" s="554"/>
      <c r="E32" s="554"/>
      <c r="F32" s="554"/>
      <c r="G32" s="5"/>
      <c r="H32" s="5"/>
      <c r="I32" s="5"/>
      <c r="J32" s="5"/>
      <c r="K32" s="18"/>
    </row>
    <row r="33" spans="1:14" ht="15">
      <c r="A33" s="177" t="s">
        <v>47</v>
      </c>
      <c r="B33" s="152"/>
      <c r="C33" s="554"/>
      <c r="D33" s="554"/>
      <c r="E33" s="554"/>
      <c r="F33" s="554"/>
      <c r="G33" s="5"/>
      <c r="H33" s="5"/>
      <c r="I33" s="5"/>
      <c r="J33" s="5"/>
      <c r="K33" s="18"/>
    </row>
    <row r="34" spans="1:14" ht="15">
      <c r="A34" s="177" t="s">
        <v>49</v>
      </c>
      <c r="B34" s="152"/>
      <c r="C34" s="554"/>
      <c r="D34" s="554"/>
      <c r="E34" s="554"/>
      <c r="F34" s="554"/>
      <c r="G34" s="5"/>
      <c r="H34" s="5"/>
      <c r="I34" s="5"/>
      <c r="J34" s="5"/>
      <c r="K34" s="18"/>
    </row>
    <row r="35" spans="1:14" ht="15.75" thickBot="1">
      <c r="A35" s="178" t="s">
        <v>48</v>
      </c>
      <c r="B35" s="179"/>
      <c r="C35" s="563"/>
      <c r="D35" s="563"/>
      <c r="E35" s="563"/>
      <c r="F35" s="563"/>
      <c r="G35" s="6"/>
      <c r="H35" s="6"/>
      <c r="I35" s="6"/>
      <c r="J35" s="6"/>
      <c r="K35" s="20"/>
    </row>
    <row r="37" spans="1:14" ht="16.5" thickBot="1">
      <c r="A37" s="295" t="s">
        <v>741</v>
      </c>
      <c r="B37" s="27"/>
    </row>
    <row r="38" spans="1:14">
      <c r="A38" s="296"/>
      <c r="B38" s="559" t="s">
        <v>72</v>
      </c>
      <c r="C38" s="560"/>
      <c r="D38" s="560"/>
      <c r="E38" s="560"/>
      <c r="F38" s="560"/>
      <c r="G38" s="15"/>
      <c r="H38" s="15"/>
      <c r="I38" s="15"/>
      <c r="J38" s="15"/>
      <c r="K38" s="16"/>
    </row>
    <row r="39" spans="1:14">
      <c r="A39" s="176"/>
      <c r="B39" s="5" t="s">
        <v>50</v>
      </c>
      <c r="C39" s="554" t="s">
        <v>71</v>
      </c>
      <c r="D39" s="554"/>
      <c r="E39" s="554"/>
      <c r="F39" s="554"/>
      <c r="G39" s="5"/>
      <c r="H39" s="5"/>
      <c r="I39" s="5"/>
      <c r="J39" s="5"/>
      <c r="K39" s="18"/>
    </row>
    <row r="40" spans="1:14">
      <c r="A40" s="177" t="s">
        <v>243</v>
      </c>
      <c r="B40" s="5"/>
      <c r="C40" s="554"/>
      <c r="D40" s="554"/>
      <c r="E40" s="554"/>
      <c r="F40" s="554"/>
      <c r="G40" s="5"/>
      <c r="H40" s="5"/>
      <c r="I40" s="5"/>
      <c r="J40" s="5"/>
      <c r="K40" s="18"/>
    </row>
    <row r="41" spans="1:14">
      <c r="A41" s="177" t="s">
        <v>46</v>
      </c>
      <c r="B41" s="5"/>
      <c r="C41" s="554"/>
      <c r="D41" s="554"/>
      <c r="E41" s="554"/>
      <c r="F41" s="554"/>
      <c r="G41" s="5"/>
      <c r="H41" s="5"/>
      <c r="I41" s="5"/>
      <c r="J41" s="5"/>
      <c r="K41" s="18"/>
    </row>
    <row r="42" spans="1:14" ht="15">
      <c r="A42" s="177" t="s">
        <v>47</v>
      </c>
      <c r="B42" s="290"/>
      <c r="C42" s="554"/>
      <c r="D42" s="554"/>
      <c r="E42" s="554"/>
      <c r="F42" s="554"/>
      <c r="G42" s="5"/>
      <c r="H42" s="5"/>
      <c r="I42" s="5"/>
      <c r="J42" s="5"/>
      <c r="K42" s="18"/>
    </row>
    <row r="43" spans="1:14" ht="15">
      <c r="A43" s="177" t="s">
        <v>49</v>
      </c>
      <c r="B43" s="290"/>
      <c r="C43" s="554"/>
      <c r="D43" s="554"/>
      <c r="E43" s="554"/>
      <c r="F43" s="554"/>
      <c r="G43" s="5"/>
      <c r="H43" s="5"/>
      <c r="I43" s="5"/>
      <c r="J43" s="5"/>
      <c r="K43" s="18"/>
    </row>
    <row r="44" spans="1:14" ht="15.75" thickBot="1">
      <c r="A44" s="178" t="s">
        <v>48</v>
      </c>
      <c r="B44" s="179"/>
      <c r="C44" s="563"/>
      <c r="D44" s="563"/>
      <c r="E44" s="563"/>
      <c r="F44" s="563"/>
      <c r="G44" s="6"/>
      <c r="H44" s="6"/>
      <c r="I44" s="6"/>
      <c r="J44" s="6"/>
      <c r="K44" s="20"/>
    </row>
    <row r="47" spans="1:14" ht="15">
      <c r="A47" s="151"/>
      <c r="B47" s="151"/>
      <c r="C47" s="151"/>
      <c r="D47" s="181"/>
      <c r="E47" s="181"/>
      <c r="F47" s="181"/>
      <c r="G47" s="181"/>
      <c r="H47" s="181"/>
      <c r="I47" s="181"/>
      <c r="J47" s="151"/>
      <c r="K47" s="151"/>
    </row>
    <row r="48" spans="1:14" ht="15">
      <c r="A48" s="151"/>
      <c r="B48" s="151"/>
      <c r="C48" s="151"/>
      <c r="D48" s="151"/>
      <c r="E48" s="151"/>
      <c r="F48" s="151"/>
      <c r="G48" s="182" t="s">
        <v>336</v>
      </c>
      <c r="H48" s="151"/>
      <c r="I48" s="151"/>
      <c r="J48" s="151"/>
      <c r="K48" s="151"/>
      <c r="N48" s="7"/>
    </row>
    <row r="49" spans="1:11" ht="15">
      <c r="A49" s="151"/>
      <c r="B49" s="151"/>
      <c r="C49" s="151"/>
      <c r="D49" s="151"/>
      <c r="E49" s="151"/>
      <c r="F49" s="151"/>
      <c r="G49" s="151"/>
      <c r="H49" s="151"/>
      <c r="I49" s="151"/>
      <c r="J49" s="151"/>
      <c r="K49" s="151"/>
    </row>
    <row r="50" spans="1:11" ht="15">
      <c r="A50" s="151"/>
      <c r="B50" s="151"/>
      <c r="C50" s="151"/>
      <c r="D50" s="151"/>
      <c r="E50" s="151"/>
      <c r="F50" s="151"/>
      <c r="G50" s="151"/>
      <c r="H50" s="151"/>
      <c r="I50" s="151"/>
      <c r="J50" s="151"/>
      <c r="K50" s="151"/>
    </row>
    <row r="51" spans="1:11" ht="15">
      <c r="A51" s="183" t="s">
        <v>331</v>
      </c>
      <c r="B51" s="150"/>
      <c r="C51" s="150"/>
      <c r="D51" s="150"/>
      <c r="E51" s="150"/>
      <c r="F51" s="150"/>
      <c r="G51" s="150"/>
      <c r="H51" s="150"/>
      <c r="I51" s="150"/>
      <c r="J51" s="150"/>
      <c r="K51" s="150"/>
    </row>
    <row r="52" spans="1:11" ht="15">
      <c r="A52" s="183"/>
      <c r="B52" s="150"/>
      <c r="C52" s="150"/>
      <c r="D52" s="150"/>
      <c r="E52" s="150"/>
      <c r="F52" s="150"/>
      <c r="G52" s="150"/>
      <c r="H52" s="150"/>
      <c r="I52" s="150"/>
      <c r="J52" s="150"/>
      <c r="K52" s="150"/>
    </row>
    <row r="53" spans="1:11" ht="29.25" customHeight="1">
      <c r="A53" s="564" t="s">
        <v>73</v>
      </c>
      <c r="B53" s="564"/>
      <c r="C53" s="564"/>
      <c r="D53" s="564"/>
      <c r="E53" s="564"/>
      <c r="F53" s="564"/>
      <c r="G53" s="564"/>
      <c r="H53" s="564"/>
      <c r="I53" s="564"/>
      <c r="J53" s="564"/>
      <c r="K53" s="564"/>
    </row>
    <row r="54" spans="1:11" ht="14.25">
      <c r="A54" s="561"/>
      <c r="B54" s="561"/>
      <c r="C54" s="561"/>
      <c r="D54" s="561"/>
      <c r="E54" s="561"/>
      <c r="F54" s="561"/>
      <c r="G54" s="561"/>
      <c r="H54" s="561"/>
      <c r="I54" s="561"/>
      <c r="J54" s="561"/>
      <c r="K54" s="561"/>
    </row>
    <row r="55" spans="1:11" ht="14.25">
      <c r="A55" s="561"/>
      <c r="B55" s="561"/>
      <c r="C55" s="561"/>
      <c r="D55" s="561"/>
      <c r="E55" s="561"/>
      <c r="F55" s="561"/>
      <c r="G55" s="561"/>
      <c r="H55" s="561"/>
      <c r="I55" s="561"/>
      <c r="J55" s="561"/>
      <c r="K55" s="561"/>
    </row>
    <row r="56" spans="1:11" ht="14.25">
      <c r="A56" s="561"/>
      <c r="B56" s="561"/>
      <c r="C56" s="561"/>
      <c r="D56" s="561"/>
      <c r="E56" s="561"/>
      <c r="F56" s="561"/>
      <c r="G56" s="561"/>
      <c r="H56" s="561"/>
      <c r="I56" s="561"/>
      <c r="J56" s="561"/>
      <c r="K56" s="561"/>
    </row>
    <row r="57" spans="1:11" ht="14.25">
      <c r="A57" s="150"/>
      <c r="B57" s="150"/>
      <c r="C57" s="150"/>
      <c r="D57" s="150"/>
      <c r="E57" s="150"/>
      <c r="F57" s="150"/>
      <c r="G57" s="150"/>
      <c r="H57" s="150"/>
      <c r="I57" s="150"/>
      <c r="J57" s="150"/>
      <c r="K57" s="150"/>
    </row>
    <row r="58" spans="1:11" ht="30.2" customHeight="1">
      <c r="A58" s="562" t="s">
        <v>697</v>
      </c>
      <c r="B58" s="562"/>
      <c r="C58" s="562"/>
      <c r="D58" s="562"/>
      <c r="E58" s="562"/>
      <c r="F58" s="562"/>
      <c r="G58" s="562"/>
      <c r="H58" s="562"/>
      <c r="I58" s="562"/>
      <c r="J58" s="562"/>
      <c r="K58" s="562"/>
    </row>
  </sheetData>
  <mergeCells count="38">
    <mergeCell ref="E43:F43"/>
    <mergeCell ref="C44:D44"/>
    <mergeCell ref="E44:F44"/>
    <mergeCell ref="C33:D33"/>
    <mergeCell ref="C34:D34"/>
    <mergeCell ref="E34:F34"/>
    <mergeCell ref="E33:F33"/>
    <mergeCell ref="E42:F4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C31:D31"/>
    <mergeCell ref="C32:D32"/>
    <mergeCell ref="E24:F24"/>
    <mergeCell ref="E22:F22"/>
    <mergeCell ref="B29:F29"/>
    <mergeCell ref="C30:D30"/>
    <mergeCell ref="E30:F30"/>
    <mergeCell ref="E31:F31"/>
    <mergeCell ref="E32:F32"/>
    <mergeCell ref="A1:A3"/>
    <mergeCell ref="A8:K8"/>
    <mergeCell ref="A10:K10"/>
    <mergeCell ref="A23:D23"/>
    <mergeCell ref="B1:K1"/>
  </mergeCells>
  <phoneticPr fontId="2" type="noConversion"/>
  <pageMargins left="0.39370078740157483" right="0.39370078740157483" top="0.59055118110236227" bottom="0.39370078740157483" header="0" footer="0"/>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N53"/>
  <sheetViews>
    <sheetView zoomScale="80" zoomScaleNormal="80" workbookViewId="0">
      <selection activeCell="Q10" sqref="Q10"/>
    </sheetView>
  </sheetViews>
  <sheetFormatPr baseColWidth="10" defaultRowHeight="12.75"/>
  <cols>
    <col min="1" max="1" width="14.42578125" customWidth="1"/>
    <col min="2" max="3" width="11.42578125" customWidth="1"/>
    <col min="4" max="6" width="5.5703125" customWidth="1"/>
    <col min="7" max="12" width="10.5703125" customWidth="1"/>
  </cols>
  <sheetData>
    <row r="1" spans="1:11" ht="69.75" customHeight="1" thickBot="1">
      <c r="A1" s="467" t="s">
        <v>701</v>
      </c>
      <c r="B1" s="487" t="s">
        <v>1014</v>
      </c>
      <c r="C1" s="487"/>
      <c r="D1" s="487"/>
      <c r="E1" s="487"/>
      <c r="F1" s="487"/>
      <c r="G1" s="487"/>
      <c r="H1" s="487"/>
      <c r="I1" s="487"/>
      <c r="J1" s="487"/>
      <c r="K1" s="488"/>
    </row>
    <row r="2" spans="1:11">
      <c r="A2" s="468"/>
      <c r="B2" s="193" t="s">
        <v>274</v>
      </c>
      <c r="C2" s="281"/>
      <c r="D2" s="33"/>
      <c r="E2" s="33"/>
      <c r="F2" s="282"/>
      <c r="G2" s="33"/>
      <c r="H2" s="193" t="s">
        <v>1023</v>
      </c>
      <c r="I2" s="10"/>
      <c r="J2" s="10"/>
      <c r="K2" s="283"/>
    </row>
    <row r="3" spans="1:11">
      <c r="A3" s="468"/>
      <c r="B3" s="281"/>
      <c r="C3" s="281"/>
      <c r="D3" s="33"/>
      <c r="E3" s="33"/>
      <c r="F3" s="282"/>
      <c r="G3" s="33"/>
      <c r="H3" s="33"/>
      <c r="I3" s="10"/>
      <c r="J3" s="10"/>
      <c r="K3" s="283"/>
    </row>
    <row r="4" spans="1:11">
      <c r="A4" s="39" t="s">
        <v>278</v>
      </c>
      <c r="B4" s="281"/>
      <c r="C4" s="57"/>
      <c r="D4" s="56" t="s">
        <v>276</v>
      </c>
      <c r="E4" s="43"/>
      <c r="F4" s="282" t="s">
        <v>249</v>
      </c>
      <c r="G4" s="10"/>
      <c r="H4" s="10"/>
      <c r="I4" s="10"/>
      <c r="J4" s="10"/>
      <c r="K4" s="288"/>
    </row>
    <row r="5" spans="1:11">
      <c r="A5" s="278" t="s">
        <v>277</v>
      </c>
      <c r="B5" s="275"/>
      <c r="C5" s="281"/>
      <c r="D5" s="10"/>
      <c r="E5" s="42"/>
      <c r="F5" s="282"/>
      <c r="G5" s="42"/>
      <c r="H5" s="42"/>
      <c r="I5" s="10"/>
      <c r="J5" s="10"/>
      <c r="K5" s="284"/>
    </row>
    <row r="6" spans="1:11" ht="13.5" thickBot="1">
      <c r="A6" s="279" t="s">
        <v>279</v>
      </c>
      <c r="B6" s="276"/>
      <c r="C6" s="434"/>
      <c r="D6" s="435"/>
      <c r="E6" s="436"/>
      <c r="F6" s="437" t="s">
        <v>275</v>
      </c>
      <c r="G6" s="436"/>
      <c r="H6" s="436"/>
      <c r="I6" s="436"/>
      <c r="J6" s="436"/>
      <c r="K6" s="438"/>
    </row>
    <row r="8" spans="1:11" ht="33.75" customHeight="1">
      <c r="A8" s="566" t="s">
        <v>724</v>
      </c>
      <c r="B8" s="566"/>
      <c r="C8" s="566"/>
      <c r="D8" s="566"/>
      <c r="E8" s="566"/>
      <c r="F8" s="566"/>
      <c r="G8" s="566"/>
      <c r="H8" s="566"/>
      <c r="I8" s="566"/>
      <c r="J8" s="566"/>
      <c r="K8" s="566"/>
    </row>
    <row r="10" spans="1:11" ht="32.25" customHeight="1">
      <c r="A10" s="550" t="s">
        <v>698</v>
      </c>
      <c r="B10" s="550"/>
      <c r="C10" s="550"/>
      <c r="D10" s="550"/>
      <c r="E10" s="550"/>
      <c r="F10" s="550"/>
      <c r="G10" s="550"/>
      <c r="H10" s="550"/>
      <c r="I10" s="550"/>
      <c r="J10" s="550"/>
      <c r="K10" s="550"/>
    </row>
    <row r="11" spans="1:11" ht="13.5" thickBot="1"/>
    <row r="12" spans="1:11">
      <c r="A12" s="159" t="s">
        <v>68</v>
      </c>
      <c r="B12" s="63"/>
      <c r="C12" s="63"/>
      <c r="D12" s="63"/>
      <c r="E12" s="159" t="s">
        <v>62</v>
      </c>
      <c r="F12" s="63"/>
      <c r="G12" s="63"/>
      <c r="H12" s="63"/>
      <c r="I12" s="63"/>
      <c r="J12" s="63"/>
      <c r="K12" s="59"/>
    </row>
    <row r="13" spans="1:11">
      <c r="A13" s="60"/>
      <c r="B13" s="10"/>
      <c r="C13" s="10"/>
      <c r="D13" s="10"/>
      <c r="E13" s="194" t="s">
        <v>376</v>
      </c>
      <c r="F13" s="10"/>
      <c r="G13" s="10"/>
      <c r="H13" s="10"/>
      <c r="I13" s="10"/>
      <c r="J13" s="10"/>
      <c r="K13" s="2"/>
    </row>
    <row r="14" spans="1:11">
      <c r="A14" s="60"/>
      <c r="B14" s="10"/>
      <c r="C14" s="10"/>
      <c r="D14" s="10"/>
      <c r="E14" s="60" t="s">
        <v>63</v>
      </c>
      <c r="F14" s="10"/>
      <c r="G14" s="10"/>
      <c r="H14" s="10"/>
      <c r="I14" s="10"/>
      <c r="J14" s="10"/>
      <c r="K14" s="2"/>
    </row>
    <row r="15" spans="1:11" ht="6" customHeight="1" thickBot="1">
      <c r="A15" s="61"/>
      <c r="B15" s="62"/>
      <c r="C15" s="62"/>
      <c r="D15" s="62"/>
      <c r="E15" s="61"/>
      <c r="F15" s="62"/>
      <c r="G15" s="62"/>
      <c r="H15" s="62"/>
      <c r="I15" s="62"/>
      <c r="J15" s="62"/>
      <c r="K15" s="3"/>
    </row>
    <row r="16" spans="1:11" ht="13.5" thickBot="1"/>
    <row r="17" spans="1:12">
      <c r="A17" s="159"/>
      <c r="B17" s="63"/>
      <c r="C17" s="63"/>
      <c r="D17" s="59"/>
      <c r="E17" s="10"/>
      <c r="F17" s="10"/>
      <c r="G17" s="10"/>
    </row>
    <row r="18" spans="1:12">
      <c r="A18" s="180" t="s">
        <v>74</v>
      </c>
      <c r="B18" s="32"/>
      <c r="C18" s="32"/>
      <c r="D18" s="2"/>
      <c r="E18" s="10"/>
      <c r="F18" s="10"/>
      <c r="G18" s="10"/>
    </row>
    <row r="19" spans="1:12">
      <c r="A19" s="60"/>
      <c r="B19" s="10"/>
      <c r="C19" s="10"/>
      <c r="D19" s="2"/>
      <c r="E19" s="10"/>
      <c r="F19" s="10"/>
      <c r="G19" s="10"/>
    </row>
    <row r="20" spans="1:12" ht="13.5" thickBot="1">
      <c r="A20" s="61"/>
      <c r="B20" s="62"/>
      <c r="C20" s="62"/>
      <c r="D20" s="3"/>
      <c r="E20" s="10"/>
      <c r="F20" s="10"/>
      <c r="G20" s="10"/>
    </row>
    <row r="21" spans="1:12" ht="13.5" thickBot="1"/>
    <row r="22" spans="1:12">
      <c r="A22" s="159"/>
      <c r="B22" s="63"/>
      <c r="C22" s="63"/>
      <c r="D22" s="59"/>
      <c r="E22" s="557" t="s">
        <v>57</v>
      </c>
      <c r="F22" s="558"/>
      <c r="G22" s="171"/>
      <c r="H22" s="171"/>
      <c r="I22" s="171"/>
      <c r="J22" s="171"/>
      <c r="K22" s="171"/>
    </row>
    <row r="23" spans="1:12" s="10" customFormat="1">
      <c r="A23" s="551" t="s">
        <v>69</v>
      </c>
      <c r="B23" s="552"/>
      <c r="C23" s="552"/>
      <c r="D23" s="553"/>
      <c r="E23" s="68"/>
      <c r="F23" s="70"/>
      <c r="G23" s="172"/>
      <c r="H23" s="172"/>
      <c r="I23" s="172"/>
      <c r="J23" s="172"/>
      <c r="K23" s="172"/>
    </row>
    <row r="24" spans="1:12">
      <c r="A24" s="60"/>
      <c r="B24" s="10"/>
      <c r="C24" s="10"/>
      <c r="D24" s="2"/>
      <c r="E24" s="555" t="s">
        <v>70</v>
      </c>
      <c r="F24" s="556"/>
      <c r="G24" s="173" t="s">
        <v>70</v>
      </c>
      <c r="H24" s="173" t="s">
        <v>70</v>
      </c>
      <c r="I24" s="173" t="s">
        <v>70</v>
      </c>
      <c r="J24" s="173" t="s">
        <v>70</v>
      </c>
      <c r="K24" s="173" t="s">
        <v>70</v>
      </c>
      <c r="L24" s="4"/>
    </row>
    <row r="25" spans="1:12" ht="13.5" thickBot="1">
      <c r="A25" s="61"/>
      <c r="B25" s="62"/>
      <c r="C25" s="62"/>
      <c r="D25" s="3"/>
      <c r="E25" s="61"/>
      <c r="F25" s="3"/>
      <c r="G25" s="174"/>
      <c r="H25" s="174"/>
      <c r="I25" s="174"/>
      <c r="J25" s="174"/>
      <c r="K25" s="174"/>
    </row>
    <row r="28" spans="1:12" ht="13.5" thickBot="1"/>
    <row r="29" spans="1:12">
      <c r="A29" s="175"/>
      <c r="B29" s="560" t="s">
        <v>72</v>
      </c>
      <c r="C29" s="560"/>
      <c r="D29" s="560"/>
      <c r="E29" s="560"/>
      <c r="F29" s="560"/>
      <c r="G29" s="15"/>
      <c r="H29" s="15"/>
      <c r="I29" s="15"/>
      <c r="J29" s="15"/>
      <c r="K29" s="16"/>
    </row>
    <row r="30" spans="1:12">
      <c r="A30" s="176"/>
      <c r="B30" s="5" t="s">
        <v>50</v>
      </c>
      <c r="C30" s="554" t="s">
        <v>71</v>
      </c>
      <c r="D30" s="554"/>
      <c r="E30" s="554"/>
      <c r="F30" s="554"/>
      <c r="G30" s="5"/>
      <c r="H30" s="5"/>
      <c r="I30" s="5"/>
      <c r="J30" s="5"/>
      <c r="K30" s="18"/>
    </row>
    <row r="31" spans="1:12">
      <c r="A31" s="177" t="s">
        <v>243</v>
      </c>
      <c r="B31" s="5"/>
      <c r="C31" s="554"/>
      <c r="D31" s="554"/>
      <c r="E31" s="554"/>
      <c r="F31" s="554"/>
      <c r="G31" s="5"/>
      <c r="H31" s="5"/>
      <c r="I31" s="5"/>
      <c r="J31" s="5"/>
      <c r="K31" s="18"/>
    </row>
    <row r="32" spans="1:12">
      <c r="A32" s="177" t="s">
        <v>46</v>
      </c>
      <c r="B32" s="5"/>
      <c r="C32" s="554"/>
      <c r="D32" s="554"/>
      <c r="E32" s="554"/>
      <c r="F32" s="554"/>
      <c r="G32" s="5"/>
      <c r="H32" s="5"/>
      <c r="I32" s="5"/>
      <c r="J32" s="5"/>
      <c r="K32" s="18"/>
    </row>
    <row r="33" spans="1:14" ht="15">
      <c r="A33" s="177" t="s">
        <v>47</v>
      </c>
      <c r="B33" s="152"/>
      <c r="C33" s="554"/>
      <c r="D33" s="554"/>
      <c r="E33" s="554"/>
      <c r="F33" s="554"/>
      <c r="G33" s="5"/>
      <c r="H33" s="5"/>
      <c r="I33" s="5"/>
      <c r="J33" s="5"/>
      <c r="K33" s="18"/>
    </row>
    <row r="34" spans="1:14" ht="15">
      <c r="A34" s="177" t="s">
        <v>49</v>
      </c>
      <c r="B34" s="152"/>
      <c r="C34" s="554"/>
      <c r="D34" s="554"/>
      <c r="E34" s="554"/>
      <c r="F34" s="554"/>
      <c r="G34" s="5"/>
      <c r="H34" s="5"/>
      <c r="I34" s="5"/>
      <c r="J34" s="5"/>
      <c r="K34" s="18"/>
    </row>
    <row r="35" spans="1:14" ht="15.75" thickBot="1">
      <c r="A35" s="178" t="s">
        <v>48</v>
      </c>
      <c r="B35" s="179"/>
      <c r="C35" s="563"/>
      <c r="D35" s="563"/>
      <c r="E35" s="563"/>
      <c r="F35" s="563"/>
      <c r="G35" s="6"/>
      <c r="H35" s="6"/>
      <c r="I35" s="6"/>
      <c r="J35" s="6"/>
      <c r="K35" s="20"/>
    </row>
    <row r="39" spans="1:14" ht="15">
      <c r="A39" s="151"/>
      <c r="B39" s="151"/>
      <c r="C39" s="151"/>
      <c r="D39" s="181"/>
      <c r="E39" s="181"/>
      <c r="F39" s="181"/>
      <c r="G39" s="181"/>
      <c r="H39" s="181"/>
      <c r="I39" s="181"/>
      <c r="J39" s="151"/>
      <c r="K39" s="151"/>
    </row>
    <row r="40" spans="1:14" ht="15">
      <c r="A40" s="151"/>
      <c r="B40" s="151"/>
      <c r="C40" s="151"/>
      <c r="D40" s="151"/>
      <c r="E40" s="151"/>
      <c r="F40" s="151"/>
      <c r="G40" s="182" t="s">
        <v>336</v>
      </c>
      <c r="H40" s="151"/>
      <c r="I40" s="151"/>
      <c r="J40" s="151"/>
      <c r="K40" s="151"/>
      <c r="N40" s="7"/>
    </row>
    <row r="41" spans="1:14" ht="15">
      <c r="A41" s="151"/>
      <c r="B41" s="151"/>
      <c r="C41" s="151"/>
      <c r="D41" s="151"/>
      <c r="E41" s="151"/>
      <c r="F41" s="151"/>
      <c r="G41" s="151"/>
      <c r="H41" s="151"/>
      <c r="I41" s="151"/>
      <c r="J41" s="151"/>
      <c r="K41" s="151"/>
    </row>
    <row r="42" spans="1:14" ht="15">
      <c r="A42" s="151"/>
      <c r="B42" s="151"/>
      <c r="C42" s="151"/>
      <c r="D42" s="151"/>
      <c r="E42" s="151"/>
      <c r="F42" s="151"/>
      <c r="G42" s="151"/>
      <c r="H42" s="151"/>
      <c r="I42" s="151"/>
      <c r="J42" s="151"/>
      <c r="K42" s="151"/>
    </row>
    <row r="43" spans="1:14" ht="15">
      <c r="A43" s="183" t="s">
        <v>331</v>
      </c>
      <c r="B43" s="150"/>
      <c r="C43" s="150"/>
      <c r="D43" s="150"/>
      <c r="E43" s="150"/>
      <c r="F43" s="150"/>
      <c r="G43" s="150"/>
      <c r="H43" s="150"/>
      <c r="I43" s="150"/>
      <c r="J43" s="150"/>
      <c r="K43" s="150"/>
    </row>
    <row r="44" spans="1:14" ht="15">
      <c r="A44" s="183"/>
      <c r="B44" s="150"/>
      <c r="C44" s="150"/>
      <c r="D44" s="150"/>
      <c r="E44" s="150"/>
      <c r="F44" s="150"/>
      <c r="G44" s="150"/>
      <c r="H44" s="150"/>
      <c r="I44" s="150"/>
      <c r="J44" s="150"/>
      <c r="K44" s="150"/>
    </row>
    <row r="45" spans="1:14" ht="35.450000000000003" customHeight="1">
      <c r="A45" s="565" t="s">
        <v>375</v>
      </c>
      <c r="B45" s="564"/>
      <c r="C45" s="564"/>
      <c r="D45" s="564"/>
      <c r="E45" s="564"/>
      <c r="F45" s="564"/>
      <c r="G45" s="564"/>
      <c r="H45" s="564"/>
      <c r="I45" s="564"/>
      <c r="J45" s="564"/>
      <c r="K45" s="564"/>
    </row>
    <row r="46" spans="1:14" ht="15">
      <c r="A46" s="183"/>
      <c r="B46" s="150"/>
      <c r="C46" s="150"/>
      <c r="D46" s="150"/>
      <c r="E46" s="150"/>
      <c r="F46" s="150"/>
      <c r="G46" s="150"/>
      <c r="H46" s="150"/>
      <c r="I46" s="150"/>
      <c r="J46" s="150"/>
      <c r="K46" s="150"/>
    </row>
    <row r="47" spans="1:14" ht="15">
      <c r="A47" s="183"/>
      <c r="B47" s="150"/>
      <c r="C47" s="150"/>
      <c r="D47" s="150"/>
      <c r="E47" s="150"/>
      <c r="F47" s="150"/>
      <c r="G47" s="150"/>
      <c r="H47" s="150"/>
      <c r="I47" s="150"/>
      <c r="J47" s="150"/>
      <c r="K47" s="150"/>
    </row>
    <row r="48" spans="1:14" ht="29.25" customHeight="1">
      <c r="A48" s="564" t="s">
        <v>73</v>
      </c>
      <c r="B48" s="564"/>
      <c r="C48" s="564"/>
      <c r="D48" s="564"/>
      <c r="E48" s="564"/>
      <c r="F48" s="564"/>
      <c r="G48" s="564"/>
      <c r="H48" s="564"/>
      <c r="I48" s="564"/>
      <c r="J48" s="564"/>
      <c r="K48" s="564"/>
    </row>
    <row r="49" spans="1:11" ht="14.25">
      <c r="A49" s="561"/>
      <c r="B49" s="561"/>
      <c r="C49" s="561"/>
      <c r="D49" s="561"/>
      <c r="E49" s="561"/>
      <c r="F49" s="561"/>
      <c r="G49" s="561"/>
      <c r="H49" s="561"/>
      <c r="I49" s="561"/>
      <c r="J49" s="561"/>
      <c r="K49" s="561"/>
    </row>
    <row r="50" spans="1:11" ht="14.25">
      <c r="A50" s="561"/>
      <c r="B50" s="561"/>
      <c r="C50" s="561"/>
      <c r="D50" s="561"/>
      <c r="E50" s="561"/>
      <c r="F50" s="561"/>
      <c r="G50" s="561"/>
      <c r="H50" s="561"/>
      <c r="I50" s="561"/>
      <c r="J50" s="561"/>
      <c r="K50" s="561"/>
    </row>
    <row r="51" spans="1:11" ht="14.25">
      <c r="A51" s="561"/>
      <c r="B51" s="561"/>
      <c r="C51" s="561"/>
      <c r="D51" s="561"/>
      <c r="E51" s="561"/>
      <c r="F51" s="561"/>
      <c r="G51" s="561"/>
      <c r="H51" s="561"/>
      <c r="I51" s="561"/>
      <c r="J51" s="561"/>
      <c r="K51" s="561"/>
    </row>
    <row r="52" spans="1:11" ht="14.25">
      <c r="A52" s="150"/>
      <c r="B52" s="150"/>
      <c r="C52" s="150"/>
      <c r="D52" s="150"/>
      <c r="E52" s="150"/>
      <c r="F52" s="150"/>
      <c r="G52" s="150"/>
      <c r="H52" s="150"/>
      <c r="I52" s="150"/>
      <c r="J52" s="150"/>
      <c r="K52" s="150"/>
    </row>
    <row r="53" spans="1:11" ht="30.2" customHeight="1">
      <c r="A53" s="562" t="s">
        <v>697</v>
      </c>
      <c r="B53" s="562"/>
      <c r="C53" s="562"/>
      <c r="D53" s="562"/>
      <c r="E53" s="562"/>
      <c r="F53" s="562"/>
      <c r="G53" s="562"/>
      <c r="H53" s="562"/>
      <c r="I53" s="562"/>
      <c r="J53" s="562"/>
      <c r="K53" s="562"/>
    </row>
  </sheetData>
  <mergeCells count="26">
    <mergeCell ref="E33:F33"/>
    <mergeCell ref="E34:F34"/>
    <mergeCell ref="E35:F35"/>
    <mergeCell ref="E24:F24"/>
    <mergeCell ref="E22:F22"/>
    <mergeCell ref="E32:F32"/>
    <mergeCell ref="B29:F29"/>
    <mergeCell ref="C30:D30"/>
    <mergeCell ref="E30:F30"/>
    <mergeCell ref="E31:F31"/>
    <mergeCell ref="A1:A3"/>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 ref="B1:K1"/>
  </mergeCells>
  <phoneticPr fontId="2" type="noConversion"/>
  <printOptions horizontalCentered="1"/>
  <pageMargins left="0.39370078740157483" right="0.39370078740157483" top="0.59055118110236227" bottom="0.39370078740157483" header="0" footer="0"/>
  <pageSetup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S101"/>
  <sheetViews>
    <sheetView view="pageBreakPreview" zoomScale="115" zoomScaleNormal="100" zoomScaleSheetLayoutView="115" workbookViewId="0">
      <selection activeCell="E5" sqref="E5:S6"/>
    </sheetView>
  </sheetViews>
  <sheetFormatPr baseColWidth="10" defaultColWidth="11.42578125" defaultRowHeight="8.25"/>
  <cols>
    <col min="1" max="1" width="4.42578125" style="304" customWidth="1"/>
    <col min="2" max="2" width="35.85546875" style="304" customWidth="1"/>
    <col min="3" max="3" width="7.42578125" style="304" bestFit="1" customWidth="1"/>
    <col min="4" max="4" width="9.85546875" style="304" customWidth="1"/>
    <col min="5" max="18" width="4.5703125" style="304" customWidth="1"/>
    <col min="19" max="19" width="9.42578125" style="304" customWidth="1"/>
    <col min="20" max="20" width="1.5703125" style="304" customWidth="1"/>
    <col min="21" max="16384" width="11.42578125" style="304"/>
  </cols>
  <sheetData>
    <row r="2" spans="2:19">
      <c r="B2" s="567" t="s">
        <v>725</v>
      </c>
      <c r="C2" s="567"/>
      <c r="D2" s="567"/>
      <c r="E2" s="567"/>
      <c r="F2" s="567"/>
      <c r="G2" s="567"/>
      <c r="H2" s="567"/>
      <c r="I2" s="567"/>
      <c r="J2" s="567"/>
      <c r="K2" s="567"/>
      <c r="L2" s="567"/>
      <c r="M2" s="567"/>
      <c r="N2" s="567"/>
      <c r="O2" s="567"/>
      <c r="P2" s="567"/>
      <c r="Q2" s="567"/>
      <c r="R2" s="567"/>
      <c r="S2" s="567"/>
    </row>
    <row r="3" spans="2:19" ht="6.75" customHeight="1"/>
    <row r="4" spans="2:19" ht="9" thickBot="1">
      <c r="D4" s="575" t="s">
        <v>271</v>
      </c>
      <c r="E4" s="575"/>
      <c r="F4" s="575"/>
      <c r="G4" s="575"/>
      <c r="H4" s="575"/>
      <c r="I4" s="575"/>
      <c r="J4" s="575"/>
      <c r="K4" s="575"/>
      <c r="L4" s="575"/>
    </row>
    <row r="5" spans="2:19" ht="37.35" customHeight="1">
      <c r="B5" s="568" t="s">
        <v>701</v>
      </c>
      <c r="C5" s="569"/>
      <c r="D5" s="307" t="s">
        <v>274</v>
      </c>
      <c r="E5" s="587" t="s">
        <v>1014</v>
      </c>
      <c r="F5" s="587"/>
      <c r="G5" s="587"/>
      <c r="H5" s="587"/>
      <c r="I5" s="587"/>
      <c r="J5" s="587"/>
      <c r="K5" s="587"/>
      <c r="L5" s="587"/>
      <c r="M5" s="587"/>
      <c r="N5" s="587"/>
      <c r="O5" s="587"/>
      <c r="P5" s="587"/>
      <c r="Q5" s="587"/>
      <c r="R5" s="587"/>
      <c r="S5" s="588"/>
    </row>
    <row r="6" spans="2:19" ht="33.75" customHeight="1">
      <c r="B6" s="570"/>
      <c r="C6" s="571"/>
      <c r="D6" s="311"/>
      <c r="E6" s="589"/>
      <c r="F6" s="589"/>
      <c r="G6" s="589"/>
      <c r="H6" s="589"/>
      <c r="I6" s="589"/>
      <c r="J6" s="589"/>
      <c r="K6" s="589"/>
      <c r="L6" s="589"/>
      <c r="M6" s="589"/>
      <c r="N6" s="589"/>
      <c r="O6" s="589"/>
      <c r="P6" s="589"/>
      <c r="Q6" s="589"/>
      <c r="R6" s="589"/>
      <c r="S6" s="590"/>
    </row>
    <row r="7" spans="2:19">
      <c r="B7" s="570"/>
      <c r="C7" s="571"/>
      <c r="D7" s="311"/>
      <c r="E7" s="585"/>
      <c r="F7" s="585"/>
      <c r="G7" s="585"/>
      <c r="H7" s="585"/>
      <c r="I7" s="585"/>
      <c r="J7" s="585"/>
      <c r="K7" s="585"/>
      <c r="L7" s="585"/>
      <c r="M7" s="586"/>
      <c r="N7" s="415" t="s">
        <v>700</v>
      </c>
      <c r="O7" s="411"/>
      <c r="P7" s="411" t="s">
        <v>1022</v>
      </c>
      <c r="Q7" s="411"/>
      <c r="R7" s="411"/>
      <c r="S7" s="410"/>
    </row>
    <row r="8" spans="2:19">
      <c r="B8" s="570"/>
      <c r="C8" s="571"/>
      <c r="D8" s="310" t="s">
        <v>278</v>
      </c>
      <c r="E8" s="403"/>
      <c r="F8" s="403"/>
      <c r="G8" s="350"/>
      <c r="H8" s="351" t="s">
        <v>276</v>
      </c>
      <c r="I8" s="403"/>
      <c r="J8" s="403"/>
      <c r="K8" s="403"/>
      <c r="L8" s="403"/>
      <c r="M8" s="352"/>
      <c r="N8" s="312" t="s">
        <v>249</v>
      </c>
      <c r="O8" s="313"/>
      <c r="P8" s="313"/>
      <c r="Q8" s="313"/>
      <c r="R8" s="313"/>
      <c r="S8" s="314"/>
    </row>
    <row r="9" spans="2:19">
      <c r="B9" s="570"/>
      <c r="C9" s="571"/>
      <c r="D9" s="310" t="s">
        <v>277</v>
      </c>
      <c r="E9" s="316"/>
      <c r="F9" s="316"/>
      <c r="G9" s="316"/>
      <c r="H9" s="316"/>
      <c r="I9" s="316"/>
      <c r="J9" s="316"/>
      <c r="K9" s="316"/>
      <c r="L9" s="316"/>
      <c r="M9" s="353"/>
      <c r="N9" s="312"/>
      <c r="O9" s="313"/>
      <c r="P9" s="313"/>
      <c r="Q9" s="313"/>
      <c r="R9" s="313"/>
      <c r="S9" s="314"/>
    </row>
    <row r="10" spans="2:19" ht="9" thickBot="1">
      <c r="B10" s="572"/>
      <c r="C10" s="573"/>
      <c r="D10" s="318" t="s">
        <v>279</v>
      </c>
      <c r="E10" s="409"/>
      <c r="F10" s="409"/>
      <c r="G10" s="409"/>
      <c r="H10" s="409"/>
      <c r="I10" s="409"/>
      <c r="J10" s="409"/>
      <c r="K10" s="409"/>
      <c r="L10" s="409"/>
      <c r="M10" s="414"/>
      <c r="N10" s="319" t="s">
        <v>275</v>
      </c>
      <c r="O10" s="413"/>
      <c r="P10" s="413"/>
      <c r="Q10" s="413"/>
      <c r="R10" s="413"/>
      <c r="S10" s="412"/>
    </row>
    <row r="11" spans="2:19" ht="9" thickBot="1">
      <c r="B11" s="576"/>
      <c r="C11" s="577"/>
      <c r="D11" s="577"/>
      <c r="E11" s="577"/>
      <c r="F11" s="577"/>
      <c r="G11" s="577"/>
      <c r="H11" s="577"/>
      <c r="I11" s="577"/>
      <c r="J11" s="577"/>
      <c r="K11" s="577"/>
      <c r="L11" s="577"/>
      <c r="M11" s="577"/>
      <c r="N11" s="577"/>
      <c r="O11" s="577"/>
      <c r="P11" s="577"/>
      <c r="Q11" s="577"/>
      <c r="R11" s="577"/>
      <c r="S11" s="578"/>
    </row>
    <row r="12" spans="2:19" ht="12.2" customHeight="1">
      <c r="B12" s="595"/>
      <c r="C12" s="591" t="s">
        <v>246</v>
      </c>
      <c r="D12" s="591"/>
      <c r="E12" s="591"/>
      <c r="F12" s="591"/>
      <c r="G12" s="591"/>
      <c r="H12" s="591"/>
      <c r="I12" s="591"/>
      <c r="J12" s="591"/>
      <c r="K12" s="591"/>
      <c r="L12" s="591"/>
      <c r="M12" s="591"/>
      <c r="N12" s="591"/>
      <c r="O12" s="591"/>
      <c r="P12" s="591"/>
      <c r="Q12" s="591"/>
      <c r="R12" s="591"/>
      <c r="S12" s="592"/>
    </row>
    <row r="13" spans="2:19" ht="11.25" customHeight="1" thickBot="1">
      <c r="B13" s="596"/>
      <c r="C13" s="593"/>
      <c r="D13" s="593"/>
      <c r="E13" s="593"/>
      <c r="F13" s="593"/>
      <c r="G13" s="593"/>
      <c r="H13" s="593"/>
      <c r="I13" s="593"/>
      <c r="J13" s="593"/>
      <c r="K13" s="593"/>
      <c r="L13" s="593"/>
      <c r="M13" s="593"/>
      <c r="N13" s="593"/>
      <c r="O13" s="593"/>
      <c r="P13" s="593"/>
      <c r="Q13" s="593"/>
      <c r="R13" s="593"/>
      <c r="S13" s="594"/>
    </row>
    <row r="14" spans="2:19" ht="18.75" customHeight="1">
      <c r="B14" s="582" t="s">
        <v>272</v>
      </c>
      <c r="C14" s="354"/>
      <c r="D14" s="355" t="s">
        <v>216</v>
      </c>
      <c r="E14" s="323"/>
      <c r="F14" s="324"/>
      <c r="G14" s="324"/>
      <c r="H14" s="324"/>
      <c r="I14" s="324"/>
      <c r="J14" s="324"/>
      <c r="K14" s="324"/>
      <c r="L14" s="324"/>
      <c r="M14" s="324"/>
      <c r="N14" s="324"/>
      <c r="O14" s="324"/>
      <c r="P14" s="324"/>
      <c r="Q14" s="324"/>
      <c r="R14" s="356"/>
      <c r="S14" s="357" t="s">
        <v>247</v>
      </c>
    </row>
    <row r="15" spans="2:19" ht="18.75" customHeight="1">
      <c r="B15" s="583"/>
      <c r="C15" s="358"/>
      <c r="D15" s="359" t="s">
        <v>273</v>
      </c>
      <c r="E15" s="327"/>
      <c r="F15" s="328"/>
      <c r="G15" s="328"/>
      <c r="H15" s="328"/>
      <c r="I15" s="328"/>
      <c r="J15" s="328"/>
      <c r="K15" s="328"/>
      <c r="L15" s="328"/>
      <c r="M15" s="328"/>
      <c r="N15" s="328"/>
      <c r="O15" s="328"/>
      <c r="P15" s="328"/>
      <c r="Q15" s="328"/>
      <c r="R15" s="360"/>
      <c r="S15" s="361"/>
    </row>
    <row r="16" spans="2:19" ht="18.75" customHeight="1" thickBot="1">
      <c r="B16" s="584"/>
      <c r="C16" s="362" t="s">
        <v>265</v>
      </c>
      <c r="D16" s="363" t="s">
        <v>248</v>
      </c>
      <c r="E16" s="364"/>
      <c r="F16" s="365"/>
      <c r="G16" s="365"/>
      <c r="H16" s="365"/>
      <c r="I16" s="365"/>
      <c r="J16" s="365"/>
      <c r="K16" s="365"/>
      <c r="L16" s="365"/>
      <c r="M16" s="365"/>
      <c r="N16" s="365"/>
      <c r="O16" s="365"/>
      <c r="P16" s="365"/>
      <c r="Q16" s="365"/>
      <c r="R16" s="366"/>
      <c r="S16" s="367"/>
    </row>
    <row r="17" spans="2:19" ht="12.75" customHeight="1">
      <c r="B17" s="445" t="s">
        <v>827</v>
      </c>
      <c r="C17" s="368"/>
      <c r="D17" s="369"/>
      <c r="E17" s="370"/>
      <c r="F17" s="368"/>
      <c r="G17" s="368"/>
      <c r="H17" s="368"/>
      <c r="I17" s="368"/>
      <c r="J17" s="368"/>
      <c r="K17" s="368"/>
      <c r="L17" s="368"/>
      <c r="M17" s="368"/>
      <c r="N17" s="368"/>
      <c r="O17" s="368"/>
      <c r="P17" s="368"/>
      <c r="Q17" s="368"/>
      <c r="R17" s="371"/>
      <c r="S17" s="372"/>
    </row>
    <row r="18" spans="2:19" ht="12.75" customHeight="1">
      <c r="B18" s="446" t="s">
        <v>1019</v>
      </c>
      <c r="C18" s="368"/>
      <c r="D18" s="369"/>
      <c r="E18" s="370"/>
      <c r="F18" s="368"/>
      <c r="G18" s="368"/>
      <c r="H18" s="368"/>
      <c r="I18" s="368"/>
      <c r="J18" s="368"/>
      <c r="K18" s="368"/>
      <c r="L18" s="368"/>
      <c r="M18" s="368"/>
      <c r="N18" s="368"/>
      <c r="O18" s="368"/>
      <c r="P18" s="368"/>
      <c r="Q18" s="368"/>
      <c r="R18" s="371"/>
      <c r="S18" s="372"/>
    </row>
    <row r="19" spans="2:19" ht="6" customHeight="1">
      <c r="B19" s="445"/>
      <c r="C19" s="368"/>
      <c r="D19" s="369"/>
      <c r="E19" s="370"/>
      <c r="F19" s="368"/>
      <c r="G19" s="368"/>
      <c r="H19" s="368"/>
      <c r="I19" s="368"/>
      <c r="J19" s="368"/>
      <c r="K19" s="368"/>
      <c r="L19" s="368"/>
      <c r="M19" s="368"/>
      <c r="N19" s="368"/>
      <c r="O19" s="368"/>
      <c r="P19" s="368"/>
      <c r="Q19" s="368"/>
      <c r="R19" s="371"/>
      <c r="S19" s="372"/>
    </row>
    <row r="20" spans="2:19" ht="12.75" customHeight="1">
      <c r="B20" s="446" t="s">
        <v>745</v>
      </c>
      <c r="C20" s="368"/>
      <c r="D20" s="369"/>
      <c r="E20" s="370"/>
      <c r="F20" s="368"/>
      <c r="G20" s="368"/>
      <c r="H20" s="368"/>
      <c r="I20" s="368"/>
      <c r="J20" s="368"/>
      <c r="K20" s="368"/>
      <c r="L20" s="368"/>
      <c r="M20" s="368"/>
      <c r="N20" s="368"/>
      <c r="O20" s="368"/>
      <c r="P20" s="368"/>
      <c r="Q20" s="368"/>
      <c r="R20" s="371"/>
      <c r="S20" s="372"/>
    </row>
    <row r="21" spans="2:19" ht="7.5" customHeight="1">
      <c r="B21" s="447"/>
      <c r="C21" s="328"/>
      <c r="D21" s="335"/>
      <c r="E21" s="327"/>
      <c r="F21" s="328"/>
      <c r="G21" s="328"/>
      <c r="H21" s="328"/>
      <c r="I21" s="328"/>
      <c r="J21" s="328"/>
      <c r="K21" s="328"/>
      <c r="L21" s="328"/>
      <c r="M21" s="328"/>
      <c r="N21" s="328"/>
      <c r="O21" s="328"/>
      <c r="P21" s="328"/>
      <c r="Q21" s="328"/>
      <c r="R21" s="360"/>
      <c r="S21" s="361"/>
    </row>
    <row r="22" spans="2:19" ht="12.75" customHeight="1">
      <c r="B22" s="447" t="s">
        <v>1003</v>
      </c>
      <c r="C22" s="328"/>
      <c r="D22" s="335"/>
      <c r="E22" s="327"/>
      <c r="F22" s="328"/>
      <c r="G22" s="328"/>
      <c r="H22" s="328"/>
      <c r="I22" s="328"/>
      <c r="J22" s="328"/>
      <c r="K22" s="328"/>
      <c r="L22" s="328"/>
      <c r="M22" s="328"/>
      <c r="N22" s="328"/>
      <c r="O22" s="328"/>
      <c r="P22" s="328"/>
      <c r="Q22" s="328"/>
      <c r="R22" s="360"/>
      <c r="S22" s="361"/>
    </row>
    <row r="23" spans="2:19">
      <c r="B23" s="447"/>
      <c r="C23" s="328"/>
      <c r="D23" s="335"/>
      <c r="E23" s="327"/>
      <c r="F23" s="328"/>
      <c r="G23" s="328"/>
      <c r="H23" s="328"/>
      <c r="I23" s="328"/>
      <c r="J23" s="328"/>
      <c r="K23" s="328"/>
      <c r="L23" s="328"/>
      <c r="M23" s="328"/>
      <c r="N23" s="328"/>
      <c r="O23" s="328"/>
      <c r="P23" s="328"/>
      <c r="Q23" s="328"/>
      <c r="R23" s="360"/>
      <c r="S23" s="361"/>
    </row>
    <row r="24" spans="2:19" ht="12.75" customHeight="1">
      <c r="B24" s="447" t="s">
        <v>1004</v>
      </c>
      <c r="C24" s="328"/>
      <c r="D24" s="335"/>
      <c r="E24" s="327"/>
      <c r="F24" s="328"/>
      <c r="G24" s="328"/>
      <c r="H24" s="328"/>
      <c r="I24" s="328"/>
      <c r="J24" s="328"/>
      <c r="K24" s="328"/>
      <c r="L24" s="328"/>
      <c r="M24" s="328"/>
      <c r="N24" s="328"/>
      <c r="O24" s="328"/>
      <c r="P24" s="328"/>
      <c r="Q24" s="328"/>
      <c r="R24" s="360"/>
      <c r="S24" s="361"/>
    </row>
    <row r="25" spans="2:19">
      <c r="B25" s="447"/>
      <c r="C25" s="328"/>
      <c r="D25" s="335"/>
      <c r="E25" s="327"/>
      <c r="F25" s="328"/>
      <c r="G25" s="328"/>
      <c r="H25" s="328"/>
      <c r="I25" s="328"/>
      <c r="J25" s="328"/>
      <c r="K25" s="328"/>
      <c r="L25" s="328"/>
      <c r="M25" s="328"/>
      <c r="N25" s="328"/>
      <c r="O25" s="328"/>
      <c r="P25" s="328"/>
      <c r="Q25" s="328"/>
      <c r="R25" s="360"/>
      <c r="S25" s="361"/>
    </row>
    <row r="26" spans="2:19" ht="12.75" customHeight="1">
      <c r="B26" s="447" t="s">
        <v>1005</v>
      </c>
      <c r="C26" s="328"/>
      <c r="D26" s="335"/>
      <c r="E26" s="327"/>
      <c r="F26" s="328"/>
      <c r="G26" s="328"/>
      <c r="H26" s="328"/>
      <c r="I26" s="328"/>
      <c r="J26" s="328"/>
      <c r="K26" s="328"/>
      <c r="L26" s="328"/>
      <c r="M26" s="328"/>
      <c r="N26" s="328"/>
      <c r="O26" s="328"/>
      <c r="P26" s="328"/>
      <c r="Q26" s="328"/>
      <c r="R26" s="360"/>
      <c r="S26" s="361"/>
    </row>
    <row r="27" spans="2:19">
      <c r="B27" s="447"/>
      <c r="C27" s="328"/>
      <c r="D27" s="335"/>
      <c r="E27" s="327"/>
      <c r="F27" s="328"/>
      <c r="G27" s="328"/>
      <c r="H27" s="328"/>
      <c r="I27" s="328"/>
      <c r="J27" s="328"/>
      <c r="K27" s="328"/>
      <c r="L27" s="328"/>
      <c r="M27" s="328"/>
      <c r="N27" s="328"/>
      <c r="O27" s="328"/>
      <c r="P27" s="328"/>
      <c r="Q27" s="328"/>
      <c r="R27" s="360"/>
      <c r="S27" s="361"/>
    </row>
    <row r="28" spans="2:19" ht="12.75" customHeight="1">
      <c r="B28" s="447" t="s">
        <v>1006</v>
      </c>
      <c r="C28" s="328"/>
      <c r="D28" s="335"/>
      <c r="E28" s="327"/>
      <c r="F28" s="328"/>
      <c r="G28" s="328"/>
      <c r="H28" s="328"/>
      <c r="I28" s="328"/>
      <c r="J28" s="328"/>
      <c r="K28" s="328"/>
      <c r="L28" s="328"/>
      <c r="M28" s="328"/>
      <c r="N28" s="328"/>
      <c r="O28" s="328"/>
      <c r="P28" s="328"/>
      <c r="Q28" s="328"/>
      <c r="R28" s="360"/>
      <c r="S28" s="361"/>
    </row>
    <row r="29" spans="2:19">
      <c r="B29" s="447"/>
      <c r="C29" s="328"/>
      <c r="D29" s="335"/>
      <c r="E29" s="327"/>
      <c r="F29" s="328"/>
      <c r="G29" s="328"/>
      <c r="H29" s="328"/>
      <c r="I29" s="328"/>
      <c r="J29" s="328"/>
      <c r="K29" s="328"/>
      <c r="L29" s="328"/>
      <c r="M29" s="328"/>
      <c r="N29" s="328"/>
      <c r="O29" s="328"/>
      <c r="P29" s="328"/>
      <c r="Q29" s="328"/>
      <c r="R29" s="360"/>
      <c r="S29" s="361"/>
    </row>
    <row r="30" spans="2:19" ht="12.75" customHeight="1">
      <c r="B30" s="447" t="s">
        <v>1007</v>
      </c>
      <c r="C30" s="328"/>
      <c r="D30" s="335"/>
      <c r="E30" s="327"/>
      <c r="F30" s="328"/>
      <c r="G30" s="328"/>
      <c r="H30" s="328"/>
      <c r="I30" s="328"/>
      <c r="J30" s="328"/>
      <c r="K30" s="328"/>
      <c r="L30" s="328"/>
      <c r="M30" s="328"/>
      <c r="N30" s="328"/>
      <c r="O30" s="328"/>
      <c r="P30" s="328"/>
      <c r="Q30" s="328"/>
      <c r="R30" s="360"/>
      <c r="S30" s="361"/>
    </row>
    <row r="31" spans="2:19">
      <c r="B31" s="447"/>
      <c r="C31" s="328"/>
      <c r="D31" s="335"/>
      <c r="E31" s="327"/>
      <c r="F31" s="328"/>
      <c r="G31" s="328"/>
      <c r="H31" s="328"/>
      <c r="I31" s="328"/>
      <c r="J31" s="328"/>
      <c r="K31" s="328"/>
      <c r="L31" s="328"/>
      <c r="M31" s="328"/>
      <c r="N31" s="328"/>
      <c r="O31" s="328"/>
      <c r="P31" s="328"/>
      <c r="Q31" s="328"/>
      <c r="R31" s="360"/>
      <c r="S31" s="361"/>
    </row>
    <row r="32" spans="2:19" ht="12.75" customHeight="1">
      <c r="B32" s="447" t="s">
        <v>1008</v>
      </c>
      <c r="C32" s="328"/>
      <c r="D32" s="335"/>
      <c r="E32" s="327"/>
      <c r="F32" s="328"/>
      <c r="G32" s="328"/>
      <c r="H32" s="328"/>
      <c r="I32" s="328"/>
      <c r="J32" s="328"/>
      <c r="K32" s="328"/>
      <c r="L32" s="328"/>
      <c r="M32" s="328"/>
      <c r="N32" s="328"/>
      <c r="O32" s="328"/>
      <c r="P32" s="328"/>
      <c r="Q32" s="328"/>
      <c r="R32" s="360"/>
      <c r="S32" s="361"/>
    </row>
    <row r="33" spans="2:19">
      <c r="B33" s="447"/>
      <c r="C33" s="328"/>
      <c r="D33" s="335"/>
      <c r="E33" s="327"/>
      <c r="F33" s="328"/>
      <c r="G33" s="328"/>
      <c r="H33" s="328"/>
      <c r="I33" s="328"/>
      <c r="J33" s="328"/>
      <c r="K33" s="328"/>
      <c r="L33" s="328"/>
      <c r="M33" s="328"/>
      <c r="N33" s="328"/>
      <c r="O33" s="328"/>
      <c r="P33" s="328"/>
      <c r="Q33" s="328"/>
      <c r="R33" s="360"/>
      <c r="S33" s="361"/>
    </row>
    <row r="34" spans="2:19" ht="12.75" customHeight="1">
      <c r="B34" s="447" t="s">
        <v>828</v>
      </c>
      <c r="C34" s="328"/>
      <c r="D34" s="335"/>
      <c r="E34" s="327"/>
      <c r="F34" s="328"/>
      <c r="G34" s="328"/>
      <c r="H34" s="328"/>
      <c r="I34" s="328"/>
      <c r="J34" s="328"/>
      <c r="K34" s="328"/>
      <c r="L34" s="328"/>
      <c r="M34" s="328"/>
      <c r="N34" s="328"/>
      <c r="O34" s="328"/>
      <c r="P34" s="328"/>
      <c r="Q34" s="328"/>
      <c r="R34" s="360"/>
      <c r="S34" s="361"/>
    </row>
    <row r="35" spans="2:19">
      <c r="B35" s="447"/>
      <c r="C35" s="328"/>
      <c r="D35" s="335"/>
      <c r="E35" s="327"/>
      <c r="F35" s="328"/>
      <c r="G35" s="328"/>
      <c r="H35" s="328"/>
      <c r="I35" s="328"/>
      <c r="J35" s="328"/>
      <c r="K35" s="328"/>
      <c r="L35" s="328"/>
      <c r="M35" s="328"/>
      <c r="N35" s="328"/>
      <c r="O35" s="328"/>
      <c r="P35" s="328"/>
      <c r="Q35" s="328"/>
      <c r="R35" s="360"/>
      <c r="S35" s="361"/>
    </row>
    <row r="36" spans="2:19" ht="12.75" customHeight="1">
      <c r="B36" s="447" t="s">
        <v>1009</v>
      </c>
      <c r="C36" s="328"/>
      <c r="D36" s="335"/>
      <c r="E36" s="327"/>
      <c r="F36" s="328"/>
      <c r="G36" s="328"/>
      <c r="H36" s="328"/>
      <c r="I36" s="328"/>
      <c r="J36" s="328"/>
      <c r="K36" s="328"/>
      <c r="L36" s="328"/>
      <c r="M36" s="328"/>
      <c r="N36" s="328"/>
      <c r="O36" s="328"/>
      <c r="P36" s="328"/>
      <c r="Q36" s="328"/>
      <c r="R36" s="360"/>
      <c r="S36" s="361"/>
    </row>
    <row r="37" spans="2:19">
      <c r="B37" s="447"/>
      <c r="C37" s="328"/>
      <c r="D37" s="335"/>
      <c r="E37" s="327"/>
      <c r="F37" s="328"/>
      <c r="G37" s="328"/>
      <c r="H37" s="328"/>
      <c r="I37" s="328"/>
      <c r="J37" s="328"/>
      <c r="K37" s="328"/>
      <c r="L37" s="328"/>
      <c r="M37" s="328"/>
      <c r="N37" s="328"/>
      <c r="O37" s="328"/>
      <c r="P37" s="328"/>
      <c r="Q37" s="328"/>
      <c r="R37" s="360"/>
      <c r="S37" s="361"/>
    </row>
    <row r="38" spans="2:19" ht="12.75" customHeight="1">
      <c r="B38" s="447" t="s">
        <v>1010</v>
      </c>
      <c r="C38" s="328"/>
      <c r="D38" s="335"/>
      <c r="E38" s="327"/>
      <c r="F38" s="328"/>
      <c r="G38" s="328"/>
      <c r="H38" s="328"/>
      <c r="I38" s="328"/>
      <c r="J38" s="328"/>
      <c r="K38" s="328"/>
      <c r="L38" s="328"/>
      <c r="M38" s="328"/>
      <c r="N38" s="328"/>
      <c r="O38" s="328"/>
      <c r="P38" s="328"/>
      <c r="Q38" s="328"/>
      <c r="R38" s="360"/>
      <c r="S38" s="361"/>
    </row>
    <row r="39" spans="2:19">
      <c r="B39" s="447"/>
      <c r="C39" s="328"/>
      <c r="D39" s="335"/>
      <c r="E39" s="327"/>
      <c r="F39" s="328"/>
      <c r="G39" s="328"/>
      <c r="H39" s="328"/>
      <c r="I39" s="328"/>
      <c r="J39" s="328"/>
      <c r="K39" s="328"/>
      <c r="L39" s="328"/>
      <c r="M39" s="328"/>
      <c r="N39" s="328"/>
      <c r="O39" s="328"/>
      <c r="P39" s="328"/>
      <c r="Q39" s="328"/>
      <c r="R39" s="360"/>
      <c r="S39" s="361"/>
    </row>
    <row r="40" spans="2:19" ht="12.75" customHeight="1">
      <c r="B40" s="447" t="s">
        <v>1011</v>
      </c>
      <c r="C40" s="328"/>
      <c r="D40" s="335"/>
      <c r="E40" s="327"/>
      <c r="F40" s="328"/>
      <c r="G40" s="328"/>
      <c r="H40" s="328"/>
      <c r="I40" s="328"/>
      <c r="J40" s="328"/>
      <c r="K40" s="328"/>
      <c r="L40" s="328"/>
      <c r="M40" s="328"/>
      <c r="N40" s="328"/>
      <c r="O40" s="328"/>
      <c r="P40" s="328"/>
      <c r="Q40" s="328"/>
      <c r="R40" s="360"/>
      <c r="S40" s="361"/>
    </row>
    <row r="41" spans="2:19">
      <c r="B41" s="447"/>
      <c r="C41" s="328"/>
      <c r="D41" s="335"/>
      <c r="E41" s="327"/>
      <c r="F41" s="328"/>
      <c r="G41" s="328"/>
      <c r="H41" s="328"/>
      <c r="I41" s="328"/>
      <c r="J41" s="328"/>
      <c r="K41" s="328"/>
      <c r="L41" s="328"/>
      <c r="M41" s="328"/>
      <c r="N41" s="328"/>
      <c r="O41" s="328"/>
      <c r="P41" s="328"/>
      <c r="Q41" s="328"/>
      <c r="R41" s="360"/>
      <c r="S41" s="361"/>
    </row>
    <row r="42" spans="2:19" ht="12.75" customHeight="1">
      <c r="B42" s="447" t="s">
        <v>1012</v>
      </c>
      <c r="C42" s="328"/>
      <c r="D42" s="335"/>
      <c r="E42" s="327"/>
      <c r="F42" s="328"/>
      <c r="G42" s="328"/>
      <c r="H42" s="328"/>
      <c r="I42" s="328"/>
      <c r="J42" s="328"/>
      <c r="K42" s="328"/>
      <c r="L42" s="328"/>
      <c r="M42" s="328"/>
      <c r="N42" s="328"/>
      <c r="O42" s="328"/>
      <c r="P42" s="328"/>
      <c r="Q42" s="328"/>
      <c r="R42" s="360"/>
      <c r="S42" s="361"/>
    </row>
    <row r="43" spans="2:19">
      <c r="B43" s="341"/>
      <c r="C43" s="328"/>
      <c r="D43" s="335"/>
      <c r="E43" s="327"/>
      <c r="F43" s="328"/>
      <c r="G43" s="328"/>
      <c r="H43" s="328"/>
      <c r="I43" s="328"/>
      <c r="J43" s="328"/>
      <c r="K43" s="328"/>
      <c r="L43" s="328"/>
      <c r="M43" s="328"/>
      <c r="N43" s="328"/>
      <c r="O43" s="328"/>
      <c r="P43" s="328"/>
      <c r="Q43" s="328"/>
      <c r="R43" s="360"/>
      <c r="S43" s="361"/>
    </row>
    <row r="44" spans="2:19" ht="12.75" customHeight="1">
      <c r="B44" s="445" t="s">
        <v>832</v>
      </c>
      <c r="C44" s="368"/>
      <c r="D44" s="369"/>
      <c r="E44" s="370"/>
      <c r="F44" s="368"/>
      <c r="G44" s="368"/>
      <c r="H44" s="368"/>
      <c r="I44" s="368"/>
      <c r="J44" s="368"/>
      <c r="K44" s="368"/>
      <c r="L44" s="368"/>
      <c r="M44" s="368"/>
      <c r="N44" s="368"/>
      <c r="O44" s="368"/>
      <c r="P44" s="368"/>
      <c r="Q44" s="368"/>
      <c r="R44" s="371"/>
      <c r="S44" s="372"/>
    </row>
    <row r="45" spans="2:19" ht="12.75" customHeight="1">
      <c r="B45" s="446" t="s">
        <v>1019</v>
      </c>
      <c r="C45" s="368"/>
      <c r="D45" s="369"/>
      <c r="E45" s="370"/>
      <c r="F45" s="368"/>
      <c r="G45" s="368"/>
      <c r="H45" s="368"/>
      <c r="I45" s="368"/>
      <c r="J45" s="368"/>
      <c r="K45" s="368"/>
      <c r="L45" s="368"/>
      <c r="M45" s="368"/>
      <c r="N45" s="368"/>
      <c r="O45" s="368"/>
      <c r="P45" s="368"/>
      <c r="Q45" s="368"/>
      <c r="R45" s="371"/>
      <c r="S45" s="372"/>
    </row>
    <row r="46" spans="2:19">
      <c r="B46" s="445"/>
      <c r="C46" s="368"/>
      <c r="D46" s="369"/>
      <c r="E46" s="370"/>
      <c r="F46" s="368"/>
      <c r="G46" s="368"/>
      <c r="H46" s="368"/>
      <c r="I46" s="368"/>
      <c r="J46" s="368"/>
      <c r="K46" s="368"/>
      <c r="L46" s="368"/>
      <c r="M46" s="368"/>
      <c r="N46" s="368"/>
      <c r="O46" s="368"/>
      <c r="P46" s="368"/>
      <c r="Q46" s="368"/>
      <c r="R46" s="371"/>
      <c r="S46" s="372"/>
    </row>
    <row r="47" spans="2:19" ht="12.75" customHeight="1">
      <c r="B47" s="446" t="s">
        <v>745</v>
      </c>
      <c r="C47" s="368"/>
      <c r="D47" s="369"/>
      <c r="E47" s="370"/>
      <c r="F47" s="368"/>
      <c r="G47" s="368"/>
      <c r="H47" s="368"/>
      <c r="I47" s="368"/>
      <c r="J47" s="368"/>
      <c r="K47" s="368"/>
      <c r="L47" s="368"/>
      <c r="M47" s="368"/>
      <c r="N47" s="368"/>
      <c r="O47" s="368"/>
      <c r="P47" s="368"/>
      <c r="Q47" s="368"/>
      <c r="R47" s="371"/>
      <c r="S47" s="372"/>
    </row>
    <row r="48" spans="2:19">
      <c r="B48" s="447"/>
      <c r="C48" s="328"/>
      <c r="D48" s="335"/>
      <c r="E48" s="327"/>
      <c r="F48" s="328"/>
      <c r="G48" s="328"/>
      <c r="H48" s="328"/>
      <c r="I48" s="328"/>
      <c r="J48" s="328"/>
      <c r="K48" s="328"/>
      <c r="L48" s="328"/>
      <c r="M48" s="328"/>
      <c r="N48" s="328"/>
      <c r="O48" s="328"/>
      <c r="P48" s="328"/>
      <c r="Q48" s="328"/>
      <c r="R48" s="360"/>
      <c r="S48" s="361"/>
    </row>
    <row r="49" spans="2:19" ht="12.75" customHeight="1">
      <c r="B49" s="447" t="s">
        <v>1003</v>
      </c>
      <c r="C49" s="328"/>
      <c r="D49" s="335"/>
      <c r="E49" s="327"/>
      <c r="F49" s="328"/>
      <c r="G49" s="328"/>
      <c r="H49" s="328"/>
      <c r="I49" s="328"/>
      <c r="J49" s="328"/>
      <c r="K49" s="328"/>
      <c r="L49" s="328"/>
      <c r="M49" s="328"/>
      <c r="N49" s="328"/>
      <c r="O49" s="328"/>
      <c r="P49" s="328"/>
      <c r="Q49" s="328"/>
      <c r="R49" s="360"/>
      <c r="S49" s="361"/>
    </row>
    <row r="50" spans="2:19">
      <c r="B50" s="447"/>
      <c r="C50" s="328"/>
      <c r="D50" s="335"/>
      <c r="E50" s="327"/>
      <c r="F50" s="328"/>
      <c r="G50" s="328"/>
      <c r="H50" s="328"/>
      <c r="I50" s="328"/>
      <c r="J50" s="328"/>
      <c r="K50" s="328"/>
      <c r="L50" s="328"/>
      <c r="M50" s="328"/>
      <c r="N50" s="328"/>
      <c r="O50" s="328"/>
      <c r="P50" s="328"/>
      <c r="Q50" s="328"/>
      <c r="R50" s="360"/>
      <c r="S50" s="361"/>
    </row>
    <row r="51" spans="2:19" ht="12.75" customHeight="1">
      <c r="B51" s="447" t="s">
        <v>1004</v>
      </c>
      <c r="C51" s="328"/>
      <c r="D51" s="335"/>
      <c r="E51" s="327"/>
      <c r="F51" s="328"/>
      <c r="G51" s="328"/>
      <c r="H51" s="328"/>
      <c r="I51" s="328"/>
      <c r="J51" s="328"/>
      <c r="K51" s="328"/>
      <c r="L51" s="328"/>
      <c r="M51" s="328"/>
      <c r="N51" s="328"/>
      <c r="O51" s="328"/>
      <c r="P51" s="328"/>
      <c r="Q51" s="328"/>
      <c r="R51" s="360"/>
      <c r="S51" s="361"/>
    </row>
    <row r="52" spans="2:19">
      <c r="B52" s="447"/>
      <c r="C52" s="328"/>
      <c r="D52" s="335"/>
      <c r="E52" s="327"/>
      <c r="F52" s="328"/>
      <c r="G52" s="328"/>
      <c r="H52" s="328"/>
      <c r="I52" s="328"/>
      <c r="J52" s="328"/>
      <c r="K52" s="328"/>
      <c r="L52" s="328"/>
      <c r="M52" s="328"/>
      <c r="N52" s="328"/>
      <c r="O52" s="328"/>
      <c r="P52" s="328"/>
      <c r="Q52" s="328"/>
      <c r="R52" s="360"/>
      <c r="S52" s="361"/>
    </row>
    <row r="53" spans="2:19" ht="12.75" customHeight="1">
      <c r="B53" s="447" t="s">
        <v>1005</v>
      </c>
      <c r="C53" s="328"/>
      <c r="D53" s="335"/>
      <c r="E53" s="327"/>
      <c r="F53" s="328"/>
      <c r="G53" s="328"/>
      <c r="H53" s="328"/>
      <c r="I53" s="328"/>
      <c r="J53" s="328"/>
      <c r="K53" s="328"/>
      <c r="L53" s="328"/>
      <c r="M53" s="328"/>
      <c r="N53" s="328"/>
      <c r="O53" s="328"/>
      <c r="P53" s="328"/>
      <c r="Q53" s="328"/>
      <c r="R53" s="360"/>
      <c r="S53" s="361"/>
    </row>
    <row r="54" spans="2:19">
      <c r="B54" s="447"/>
      <c r="C54" s="328"/>
      <c r="D54" s="335"/>
      <c r="E54" s="327"/>
      <c r="F54" s="328"/>
      <c r="G54" s="328"/>
      <c r="H54" s="328"/>
      <c r="I54" s="328"/>
      <c r="J54" s="328"/>
      <c r="K54" s="328"/>
      <c r="L54" s="328"/>
      <c r="M54" s="328"/>
      <c r="N54" s="328"/>
      <c r="O54" s="328"/>
      <c r="P54" s="328"/>
      <c r="Q54" s="328"/>
      <c r="R54" s="360"/>
      <c r="S54" s="361"/>
    </row>
    <row r="55" spans="2:19" ht="12.75" customHeight="1">
      <c r="B55" s="447" t="s">
        <v>1006</v>
      </c>
      <c r="C55" s="328"/>
      <c r="D55" s="335"/>
      <c r="E55" s="327"/>
      <c r="F55" s="328"/>
      <c r="G55" s="328"/>
      <c r="H55" s="328"/>
      <c r="I55" s="328"/>
      <c r="J55" s="328"/>
      <c r="K55" s="328"/>
      <c r="L55" s="328"/>
      <c r="M55" s="328"/>
      <c r="N55" s="328"/>
      <c r="O55" s="328"/>
      <c r="P55" s="328"/>
      <c r="Q55" s="328"/>
      <c r="R55" s="360"/>
      <c r="S55" s="361"/>
    </row>
    <row r="56" spans="2:19">
      <c r="B56" s="447"/>
      <c r="C56" s="328"/>
      <c r="D56" s="335"/>
      <c r="E56" s="327"/>
      <c r="F56" s="328"/>
      <c r="G56" s="328"/>
      <c r="H56" s="328"/>
      <c r="I56" s="328"/>
      <c r="J56" s="328"/>
      <c r="K56" s="328"/>
      <c r="L56" s="328"/>
      <c r="M56" s="328"/>
      <c r="N56" s="328"/>
      <c r="O56" s="328"/>
      <c r="P56" s="328"/>
      <c r="Q56" s="328"/>
      <c r="R56" s="360"/>
      <c r="S56" s="361"/>
    </row>
    <row r="57" spans="2:19" ht="12.75" customHeight="1">
      <c r="B57" s="447" t="s">
        <v>1007</v>
      </c>
      <c r="C57" s="328"/>
      <c r="D57" s="335"/>
      <c r="E57" s="327"/>
      <c r="F57" s="328"/>
      <c r="G57" s="328"/>
      <c r="H57" s="328"/>
      <c r="I57" s="328"/>
      <c r="J57" s="328"/>
      <c r="K57" s="328"/>
      <c r="L57" s="328"/>
      <c r="M57" s="328"/>
      <c r="N57" s="328"/>
      <c r="O57" s="328"/>
      <c r="P57" s="328"/>
      <c r="Q57" s="328"/>
      <c r="R57" s="360"/>
      <c r="S57" s="361"/>
    </row>
    <row r="58" spans="2:19">
      <c r="B58" s="447"/>
      <c r="C58" s="328"/>
      <c r="D58" s="335"/>
      <c r="E58" s="327"/>
      <c r="F58" s="328"/>
      <c r="G58" s="328"/>
      <c r="H58" s="328"/>
      <c r="I58" s="328"/>
      <c r="J58" s="328"/>
      <c r="K58" s="328"/>
      <c r="L58" s="328"/>
      <c r="M58" s="328"/>
      <c r="N58" s="328"/>
      <c r="O58" s="328"/>
      <c r="P58" s="328"/>
      <c r="Q58" s="328"/>
      <c r="R58" s="360"/>
      <c r="S58" s="361"/>
    </row>
    <row r="59" spans="2:19" ht="12.75" customHeight="1">
      <c r="B59" s="447" t="s">
        <v>1008</v>
      </c>
      <c r="C59" s="328"/>
      <c r="D59" s="335"/>
      <c r="E59" s="327"/>
      <c r="F59" s="328"/>
      <c r="G59" s="328"/>
      <c r="H59" s="328"/>
      <c r="I59" s="328"/>
      <c r="J59" s="328"/>
      <c r="K59" s="328"/>
      <c r="L59" s="328"/>
      <c r="M59" s="328"/>
      <c r="N59" s="328"/>
      <c r="O59" s="328"/>
      <c r="P59" s="328"/>
      <c r="Q59" s="328"/>
      <c r="R59" s="360"/>
      <c r="S59" s="361"/>
    </row>
    <row r="60" spans="2:19">
      <c r="B60" s="447"/>
      <c r="C60" s="328"/>
      <c r="D60" s="335"/>
      <c r="E60" s="327"/>
      <c r="F60" s="328"/>
      <c r="G60" s="328"/>
      <c r="H60" s="328"/>
      <c r="I60" s="328"/>
      <c r="J60" s="328"/>
      <c r="K60" s="328"/>
      <c r="L60" s="328"/>
      <c r="M60" s="328"/>
      <c r="N60" s="328"/>
      <c r="O60" s="328"/>
      <c r="P60" s="328"/>
      <c r="Q60" s="328"/>
      <c r="R60" s="360"/>
      <c r="S60" s="361"/>
    </row>
    <row r="61" spans="2:19" ht="12.75" customHeight="1">
      <c r="B61" s="447" t="s">
        <v>828</v>
      </c>
      <c r="C61" s="328"/>
      <c r="D61" s="335"/>
      <c r="E61" s="327"/>
      <c r="F61" s="328"/>
      <c r="G61" s="328"/>
      <c r="H61" s="328"/>
      <c r="I61" s="328"/>
      <c r="J61" s="328"/>
      <c r="K61" s="328"/>
      <c r="L61" s="328"/>
      <c r="M61" s="328"/>
      <c r="N61" s="328"/>
      <c r="O61" s="328"/>
      <c r="P61" s="328"/>
      <c r="Q61" s="328"/>
      <c r="R61" s="360"/>
      <c r="S61" s="361"/>
    </row>
    <row r="62" spans="2:19">
      <c r="B62" s="447"/>
      <c r="C62" s="328"/>
      <c r="D62" s="335"/>
      <c r="E62" s="327"/>
      <c r="F62" s="328"/>
      <c r="G62" s="328"/>
      <c r="H62" s="328"/>
      <c r="I62" s="328"/>
      <c r="J62" s="328"/>
      <c r="K62" s="328"/>
      <c r="L62" s="328"/>
      <c r="M62" s="328"/>
      <c r="N62" s="328"/>
      <c r="O62" s="328"/>
      <c r="P62" s="328"/>
      <c r="Q62" s="328"/>
      <c r="R62" s="360"/>
      <c r="S62" s="361"/>
    </row>
    <row r="63" spans="2:19" ht="12.75" customHeight="1">
      <c r="B63" s="447" t="s">
        <v>1010</v>
      </c>
      <c r="C63" s="328"/>
      <c r="D63" s="335"/>
      <c r="E63" s="327"/>
      <c r="F63" s="328"/>
      <c r="G63" s="328"/>
      <c r="H63" s="328"/>
      <c r="I63" s="328"/>
      <c r="J63" s="328"/>
      <c r="K63" s="328"/>
      <c r="L63" s="328"/>
      <c r="M63" s="328"/>
      <c r="N63" s="328"/>
      <c r="O63" s="328"/>
      <c r="P63" s="328"/>
      <c r="Q63" s="328"/>
      <c r="R63" s="360"/>
      <c r="S63" s="361"/>
    </row>
    <row r="64" spans="2:19">
      <c r="B64" s="447"/>
      <c r="C64" s="328"/>
      <c r="D64" s="335"/>
      <c r="E64" s="327"/>
      <c r="F64" s="328"/>
      <c r="G64" s="328"/>
      <c r="H64" s="328"/>
      <c r="I64" s="328"/>
      <c r="J64" s="328"/>
      <c r="K64" s="328"/>
      <c r="L64" s="328"/>
      <c r="M64" s="328"/>
      <c r="N64" s="328"/>
      <c r="O64" s="328"/>
      <c r="P64" s="328"/>
      <c r="Q64" s="328"/>
      <c r="R64" s="360"/>
      <c r="S64" s="361"/>
    </row>
    <row r="65" spans="2:19" ht="12.75" customHeight="1">
      <c r="B65" s="447" t="s">
        <v>1011</v>
      </c>
      <c r="C65" s="328"/>
      <c r="D65" s="335"/>
      <c r="E65" s="327"/>
      <c r="F65" s="328"/>
      <c r="G65" s="328"/>
      <c r="H65" s="328"/>
      <c r="I65" s="328"/>
      <c r="J65" s="328"/>
      <c r="K65" s="328"/>
      <c r="L65" s="328"/>
      <c r="M65" s="328"/>
      <c r="N65" s="328"/>
      <c r="O65" s="328"/>
      <c r="P65" s="328"/>
      <c r="Q65" s="328"/>
      <c r="R65" s="360"/>
      <c r="S65" s="361"/>
    </row>
    <row r="66" spans="2:19">
      <c r="B66" s="447"/>
      <c r="C66" s="328"/>
      <c r="D66" s="335"/>
      <c r="E66" s="327"/>
      <c r="F66" s="328"/>
      <c r="G66" s="328"/>
      <c r="H66" s="328"/>
      <c r="I66" s="328"/>
      <c r="J66" s="328"/>
      <c r="K66" s="328"/>
      <c r="L66" s="328"/>
      <c r="M66" s="328"/>
      <c r="N66" s="328"/>
      <c r="O66" s="328"/>
      <c r="P66" s="328"/>
      <c r="Q66" s="328"/>
      <c r="R66" s="360"/>
      <c r="S66" s="361"/>
    </row>
    <row r="67" spans="2:19" ht="12.75" customHeight="1">
      <c r="B67" s="447" t="s">
        <v>1012</v>
      </c>
      <c r="C67" s="328"/>
      <c r="D67" s="335"/>
      <c r="E67" s="327"/>
      <c r="F67" s="328"/>
      <c r="G67" s="328"/>
      <c r="H67" s="328"/>
      <c r="I67" s="328"/>
      <c r="J67" s="328"/>
      <c r="K67" s="328"/>
      <c r="L67" s="328"/>
      <c r="M67" s="328"/>
      <c r="N67" s="328"/>
      <c r="O67" s="328"/>
      <c r="P67" s="328"/>
      <c r="Q67" s="328"/>
      <c r="R67" s="360"/>
      <c r="S67" s="361"/>
    </row>
    <row r="68" spans="2:19">
      <c r="B68" s="341"/>
      <c r="C68" s="328"/>
      <c r="D68" s="335"/>
      <c r="E68" s="327"/>
      <c r="F68" s="328"/>
      <c r="G68" s="328"/>
      <c r="H68" s="328"/>
      <c r="I68" s="328"/>
      <c r="J68" s="328"/>
      <c r="K68" s="328"/>
      <c r="L68" s="328"/>
      <c r="M68" s="328"/>
      <c r="N68" s="328"/>
      <c r="O68" s="328"/>
      <c r="P68" s="328"/>
      <c r="Q68" s="328"/>
      <c r="R68" s="360"/>
      <c r="S68" s="361"/>
    </row>
    <row r="69" spans="2:19" ht="12.75" customHeight="1">
      <c r="B69" s="445" t="s">
        <v>826</v>
      </c>
      <c r="C69" s="368"/>
      <c r="D69" s="369"/>
      <c r="E69" s="370"/>
      <c r="F69" s="368"/>
      <c r="G69" s="368"/>
      <c r="H69" s="368"/>
      <c r="I69" s="368"/>
      <c r="J69" s="368"/>
      <c r="K69" s="368"/>
      <c r="L69" s="368"/>
      <c r="M69" s="368"/>
      <c r="N69" s="368"/>
      <c r="O69" s="368"/>
      <c r="P69" s="368"/>
      <c r="Q69" s="368"/>
      <c r="R69" s="371"/>
      <c r="S69" s="372"/>
    </row>
    <row r="70" spans="2:19" ht="12.75" customHeight="1">
      <c r="B70" s="446" t="s">
        <v>1019</v>
      </c>
      <c r="C70" s="368"/>
      <c r="D70" s="369"/>
      <c r="E70" s="370"/>
      <c r="F70" s="368"/>
      <c r="G70" s="368"/>
      <c r="H70" s="368"/>
      <c r="I70" s="368"/>
      <c r="J70" s="368"/>
      <c r="K70" s="368"/>
      <c r="L70" s="368"/>
      <c r="M70" s="368"/>
      <c r="N70" s="368"/>
      <c r="O70" s="368"/>
      <c r="P70" s="368"/>
      <c r="Q70" s="368"/>
      <c r="R70" s="371"/>
      <c r="S70" s="372"/>
    </row>
    <row r="71" spans="2:19">
      <c r="B71" s="445"/>
      <c r="C71" s="368"/>
      <c r="D71" s="369"/>
      <c r="E71" s="370"/>
      <c r="F71" s="368"/>
      <c r="G71" s="368"/>
      <c r="H71" s="368"/>
      <c r="I71" s="368"/>
      <c r="J71" s="368"/>
      <c r="K71" s="368"/>
      <c r="L71" s="368"/>
      <c r="M71" s="368"/>
      <c r="N71" s="368"/>
      <c r="O71" s="368"/>
      <c r="P71" s="368"/>
      <c r="Q71" s="368"/>
      <c r="R71" s="371"/>
      <c r="S71" s="372"/>
    </row>
    <row r="72" spans="2:19" ht="12.75" customHeight="1">
      <c r="B72" s="446" t="s">
        <v>745</v>
      </c>
      <c r="C72" s="368"/>
      <c r="D72" s="369"/>
      <c r="E72" s="370"/>
      <c r="F72" s="368"/>
      <c r="G72" s="368"/>
      <c r="H72" s="368"/>
      <c r="I72" s="368"/>
      <c r="J72" s="368"/>
      <c r="K72" s="368"/>
      <c r="L72" s="368"/>
      <c r="M72" s="368"/>
      <c r="N72" s="368"/>
      <c r="O72" s="368"/>
      <c r="P72" s="368"/>
      <c r="Q72" s="368"/>
      <c r="R72" s="371"/>
      <c r="S72" s="372"/>
    </row>
    <row r="73" spans="2:19">
      <c r="B73" s="447"/>
      <c r="C73" s="328"/>
      <c r="D73" s="335"/>
      <c r="E73" s="327"/>
      <c r="F73" s="328"/>
      <c r="G73" s="328"/>
      <c r="H73" s="328"/>
      <c r="I73" s="328"/>
      <c r="J73" s="328"/>
      <c r="K73" s="328"/>
      <c r="L73" s="328"/>
      <c r="M73" s="328"/>
      <c r="N73" s="328"/>
      <c r="O73" s="328"/>
      <c r="P73" s="328"/>
      <c r="Q73" s="328"/>
      <c r="R73" s="360"/>
      <c r="S73" s="361"/>
    </row>
    <row r="74" spans="2:19" ht="12.75" customHeight="1">
      <c r="B74" s="447" t="s">
        <v>1003</v>
      </c>
      <c r="C74" s="328"/>
      <c r="D74" s="335"/>
      <c r="E74" s="327"/>
      <c r="F74" s="328"/>
      <c r="G74" s="328"/>
      <c r="H74" s="328"/>
      <c r="I74" s="328"/>
      <c r="J74" s="328"/>
      <c r="K74" s="328"/>
      <c r="L74" s="328"/>
      <c r="M74" s="328"/>
      <c r="N74" s="328"/>
      <c r="O74" s="328"/>
      <c r="P74" s="328"/>
      <c r="Q74" s="328"/>
      <c r="R74" s="360"/>
      <c r="S74" s="361"/>
    </row>
    <row r="75" spans="2:19">
      <c r="B75" s="447"/>
      <c r="C75" s="328"/>
      <c r="D75" s="335"/>
      <c r="E75" s="327"/>
      <c r="F75" s="328"/>
      <c r="G75" s="328"/>
      <c r="H75" s="328"/>
      <c r="I75" s="328"/>
      <c r="J75" s="328"/>
      <c r="K75" s="328"/>
      <c r="L75" s="328"/>
      <c r="M75" s="328"/>
      <c r="N75" s="328"/>
      <c r="O75" s="328"/>
      <c r="P75" s="328"/>
      <c r="Q75" s="328"/>
      <c r="R75" s="360"/>
      <c r="S75" s="361"/>
    </row>
    <row r="76" spans="2:19" ht="12.75" customHeight="1">
      <c r="B76" s="447" t="s">
        <v>1004</v>
      </c>
      <c r="C76" s="328"/>
      <c r="D76" s="335"/>
      <c r="E76" s="327"/>
      <c r="F76" s="328"/>
      <c r="G76" s="328"/>
      <c r="H76" s="328"/>
      <c r="I76" s="328"/>
      <c r="J76" s="328"/>
      <c r="K76" s="328"/>
      <c r="L76" s="328"/>
      <c r="M76" s="328"/>
      <c r="N76" s="328"/>
      <c r="O76" s="328"/>
      <c r="P76" s="328"/>
      <c r="Q76" s="328"/>
      <c r="R76" s="360"/>
      <c r="S76" s="361"/>
    </row>
    <row r="77" spans="2:19">
      <c r="B77" s="447"/>
      <c r="C77" s="328"/>
      <c r="D77" s="335"/>
      <c r="E77" s="327"/>
      <c r="F77" s="328"/>
      <c r="G77" s="328"/>
      <c r="H77" s="328"/>
      <c r="I77" s="328"/>
      <c r="J77" s="328"/>
      <c r="K77" s="328"/>
      <c r="L77" s="328"/>
      <c r="M77" s="328"/>
      <c r="N77" s="328"/>
      <c r="O77" s="328"/>
      <c r="P77" s="328"/>
      <c r="Q77" s="328"/>
      <c r="R77" s="360"/>
      <c r="S77" s="361"/>
    </row>
    <row r="78" spans="2:19" ht="12.75" customHeight="1">
      <c r="B78" s="447" t="s">
        <v>1005</v>
      </c>
      <c r="C78" s="328"/>
      <c r="D78" s="335"/>
      <c r="E78" s="327"/>
      <c r="F78" s="328"/>
      <c r="G78" s="328"/>
      <c r="H78" s="328"/>
      <c r="I78" s="328"/>
      <c r="J78" s="328"/>
      <c r="K78" s="328"/>
      <c r="L78" s="328"/>
      <c r="M78" s="328"/>
      <c r="N78" s="328"/>
      <c r="O78" s="328"/>
      <c r="P78" s="328"/>
      <c r="Q78" s="328"/>
      <c r="R78" s="360"/>
      <c r="S78" s="361"/>
    </row>
    <row r="79" spans="2:19">
      <c r="B79" s="447"/>
      <c r="C79" s="328"/>
      <c r="D79" s="335"/>
      <c r="E79" s="327"/>
      <c r="F79" s="328"/>
      <c r="G79" s="328"/>
      <c r="H79" s="328"/>
      <c r="I79" s="328"/>
      <c r="J79" s="328"/>
      <c r="K79" s="328"/>
      <c r="L79" s="328"/>
      <c r="M79" s="328"/>
      <c r="N79" s="328"/>
      <c r="O79" s="328"/>
      <c r="P79" s="328"/>
      <c r="Q79" s="328"/>
      <c r="R79" s="360"/>
      <c r="S79" s="361"/>
    </row>
    <row r="80" spans="2:19" ht="12.75" customHeight="1">
      <c r="B80" s="447" t="s">
        <v>1006</v>
      </c>
      <c r="C80" s="328"/>
      <c r="D80" s="335"/>
      <c r="E80" s="327"/>
      <c r="F80" s="328"/>
      <c r="G80" s="328"/>
      <c r="H80" s="328"/>
      <c r="I80" s="328"/>
      <c r="J80" s="328"/>
      <c r="K80" s="328"/>
      <c r="L80" s="328"/>
      <c r="M80" s="328"/>
      <c r="N80" s="328"/>
      <c r="O80" s="328"/>
      <c r="P80" s="328"/>
      <c r="Q80" s="328"/>
      <c r="R80" s="360"/>
      <c r="S80" s="361"/>
    </row>
    <row r="81" spans="2:19">
      <c r="B81" s="447"/>
      <c r="C81" s="328"/>
      <c r="D81" s="335"/>
      <c r="E81" s="327"/>
      <c r="F81" s="328"/>
      <c r="G81" s="328"/>
      <c r="H81" s="328"/>
      <c r="I81" s="328"/>
      <c r="J81" s="328"/>
      <c r="K81" s="328"/>
      <c r="L81" s="328"/>
      <c r="M81" s="328"/>
      <c r="N81" s="328"/>
      <c r="O81" s="328"/>
      <c r="P81" s="328"/>
      <c r="Q81" s="328"/>
      <c r="R81" s="360"/>
      <c r="S81" s="361"/>
    </row>
    <row r="82" spans="2:19" ht="12.75" customHeight="1">
      <c r="B82" s="447" t="s">
        <v>1007</v>
      </c>
      <c r="C82" s="328"/>
      <c r="D82" s="335"/>
      <c r="E82" s="327"/>
      <c r="F82" s="328"/>
      <c r="G82" s="328"/>
      <c r="H82" s="328"/>
      <c r="I82" s="328"/>
      <c r="J82" s="328"/>
      <c r="K82" s="328"/>
      <c r="L82" s="328"/>
      <c r="M82" s="328"/>
      <c r="N82" s="328"/>
      <c r="O82" s="328"/>
      <c r="P82" s="328"/>
      <c r="Q82" s="328"/>
      <c r="R82" s="360"/>
      <c r="S82" s="361"/>
    </row>
    <row r="83" spans="2:19">
      <c r="B83" s="447"/>
      <c r="C83" s="328"/>
      <c r="D83" s="335"/>
      <c r="E83" s="327"/>
      <c r="F83" s="328"/>
      <c r="G83" s="328"/>
      <c r="H83" s="328"/>
      <c r="I83" s="328"/>
      <c r="J83" s="328"/>
      <c r="K83" s="328"/>
      <c r="L83" s="328"/>
      <c r="M83" s="328"/>
      <c r="N83" s="328"/>
      <c r="O83" s="328"/>
      <c r="P83" s="328"/>
      <c r="Q83" s="328"/>
      <c r="R83" s="360"/>
      <c r="S83" s="361"/>
    </row>
    <row r="84" spans="2:19" ht="12.75" customHeight="1">
      <c r="B84" s="447" t="s">
        <v>1008</v>
      </c>
      <c r="C84" s="328"/>
      <c r="D84" s="335"/>
      <c r="E84" s="327"/>
      <c r="F84" s="328"/>
      <c r="G84" s="328"/>
      <c r="H84" s="328"/>
      <c r="I84" s="328"/>
      <c r="J84" s="328"/>
      <c r="K84" s="328"/>
      <c r="L84" s="328"/>
      <c r="M84" s="328"/>
      <c r="N84" s="328"/>
      <c r="O84" s="328"/>
      <c r="P84" s="328"/>
      <c r="Q84" s="328"/>
      <c r="R84" s="360"/>
      <c r="S84" s="361"/>
    </row>
    <row r="85" spans="2:19">
      <c r="B85" s="447"/>
      <c r="C85" s="328"/>
      <c r="D85" s="335"/>
      <c r="E85" s="327"/>
      <c r="F85" s="328"/>
      <c r="G85" s="328"/>
      <c r="H85" s="328"/>
      <c r="I85" s="328"/>
      <c r="J85" s="328"/>
      <c r="K85" s="328"/>
      <c r="L85" s="328"/>
      <c r="M85" s="328"/>
      <c r="N85" s="328"/>
      <c r="O85" s="328"/>
      <c r="P85" s="328"/>
      <c r="Q85" s="328"/>
      <c r="R85" s="360"/>
      <c r="S85" s="361"/>
    </row>
    <row r="86" spans="2:19" ht="12.75" customHeight="1">
      <c r="B86" s="447" t="s">
        <v>828</v>
      </c>
      <c r="C86" s="328"/>
      <c r="D86" s="335"/>
      <c r="E86" s="327"/>
      <c r="F86" s="328"/>
      <c r="G86" s="328"/>
      <c r="H86" s="328"/>
      <c r="I86" s="328"/>
      <c r="J86" s="328"/>
      <c r="K86" s="328"/>
      <c r="L86" s="328"/>
      <c r="M86" s="328"/>
      <c r="N86" s="328"/>
      <c r="O86" s="328"/>
      <c r="P86" s="328"/>
      <c r="Q86" s="328"/>
      <c r="R86" s="360"/>
      <c r="S86" s="361"/>
    </row>
    <row r="87" spans="2:19">
      <c r="B87" s="447"/>
      <c r="C87" s="328"/>
      <c r="D87" s="335"/>
      <c r="E87" s="327"/>
      <c r="F87" s="328"/>
      <c r="G87" s="328"/>
      <c r="H87" s="328"/>
      <c r="I87" s="328"/>
      <c r="J87" s="328"/>
      <c r="K87" s="328"/>
      <c r="L87" s="328"/>
      <c r="M87" s="328"/>
      <c r="N87" s="328"/>
      <c r="O87" s="328"/>
      <c r="P87" s="328"/>
      <c r="Q87" s="328"/>
      <c r="R87" s="360"/>
      <c r="S87" s="361"/>
    </row>
    <row r="88" spans="2:19" ht="12.75" customHeight="1">
      <c r="B88" s="447" t="s">
        <v>1010</v>
      </c>
      <c r="C88" s="328"/>
      <c r="D88" s="335"/>
      <c r="E88" s="327"/>
      <c r="F88" s="328"/>
      <c r="G88" s="328"/>
      <c r="H88" s="328"/>
      <c r="I88" s="328"/>
      <c r="J88" s="328"/>
      <c r="K88" s="328"/>
      <c r="L88" s="328"/>
      <c r="M88" s="328"/>
      <c r="N88" s="328"/>
      <c r="O88" s="328"/>
      <c r="P88" s="328"/>
      <c r="Q88" s="328"/>
      <c r="R88" s="360"/>
      <c r="S88" s="361"/>
    </row>
    <row r="89" spans="2:19">
      <c r="B89" s="447"/>
      <c r="C89" s="328"/>
      <c r="D89" s="335"/>
      <c r="E89" s="327"/>
      <c r="F89" s="328"/>
      <c r="G89" s="328"/>
      <c r="H89" s="328"/>
      <c r="I89" s="328"/>
      <c r="J89" s="328"/>
      <c r="K89" s="328"/>
      <c r="L89" s="328"/>
      <c r="M89" s="328"/>
      <c r="N89" s="328"/>
      <c r="O89" s="328"/>
      <c r="P89" s="328"/>
      <c r="Q89" s="328"/>
      <c r="R89" s="360"/>
      <c r="S89" s="361"/>
    </row>
    <row r="90" spans="2:19" ht="12.75" customHeight="1">
      <c r="B90" s="447" t="s">
        <v>1011</v>
      </c>
      <c r="C90" s="328"/>
      <c r="D90" s="335"/>
      <c r="E90" s="327"/>
      <c r="F90" s="328"/>
      <c r="G90" s="328"/>
      <c r="H90" s="328"/>
      <c r="I90" s="328"/>
      <c r="J90" s="328"/>
      <c r="K90" s="328"/>
      <c r="L90" s="328"/>
      <c r="M90" s="328"/>
      <c r="N90" s="328"/>
      <c r="O90" s="328"/>
      <c r="P90" s="328"/>
      <c r="Q90" s="328"/>
      <c r="R90" s="360"/>
      <c r="S90" s="361"/>
    </row>
    <row r="91" spans="2:19">
      <c r="B91" s="447"/>
      <c r="C91" s="328"/>
      <c r="D91" s="335"/>
      <c r="E91" s="327"/>
      <c r="F91" s="328"/>
      <c r="G91" s="328"/>
      <c r="H91" s="328"/>
      <c r="I91" s="328"/>
      <c r="J91" s="328"/>
      <c r="K91" s="328"/>
      <c r="L91" s="328"/>
      <c r="M91" s="328"/>
      <c r="N91" s="328"/>
      <c r="O91" s="328"/>
      <c r="P91" s="328"/>
      <c r="Q91" s="328"/>
      <c r="R91" s="360"/>
      <c r="S91" s="361"/>
    </row>
    <row r="92" spans="2:19" ht="12.75" customHeight="1">
      <c r="B92" s="447" t="s">
        <v>1012</v>
      </c>
      <c r="C92" s="328"/>
      <c r="D92" s="335"/>
      <c r="E92" s="327"/>
      <c r="F92" s="328"/>
      <c r="G92" s="328"/>
      <c r="H92" s="328"/>
      <c r="I92" s="328"/>
      <c r="J92" s="328"/>
      <c r="K92" s="328"/>
      <c r="L92" s="328"/>
      <c r="M92" s="328"/>
      <c r="N92" s="328"/>
      <c r="O92" s="328"/>
      <c r="P92" s="328"/>
      <c r="Q92" s="328"/>
      <c r="R92" s="360"/>
      <c r="S92" s="361"/>
    </row>
    <row r="93" spans="2:19" ht="9" thickBot="1">
      <c r="B93" s="373"/>
      <c r="C93" s="365"/>
      <c r="D93" s="374"/>
      <c r="E93" s="364"/>
      <c r="F93" s="365"/>
      <c r="G93" s="365"/>
      <c r="H93" s="365"/>
      <c r="I93" s="365"/>
      <c r="J93" s="365"/>
      <c r="K93" s="365"/>
      <c r="L93" s="365"/>
      <c r="M93" s="365"/>
      <c r="N93" s="365"/>
      <c r="O93" s="365"/>
      <c r="P93" s="365"/>
      <c r="Q93" s="365"/>
      <c r="R93" s="366"/>
      <c r="S93" s="367"/>
    </row>
    <row r="94" spans="2:19" ht="8.25" customHeight="1">
      <c r="B94" s="579" t="s">
        <v>1017</v>
      </c>
      <c r="C94" s="375"/>
      <c r="D94" s="376"/>
      <c r="E94" s="377"/>
      <c r="F94" s="377"/>
      <c r="G94" s="377"/>
      <c r="H94" s="377"/>
      <c r="I94" s="377"/>
      <c r="J94" s="377"/>
      <c r="K94" s="377"/>
      <c r="L94" s="377"/>
      <c r="M94" s="377"/>
      <c r="N94" s="377"/>
      <c r="O94" s="377"/>
      <c r="P94" s="377"/>
      <c r="Q94" s="377"/>
      <c r="R94" s="377"/>
      <c r="S94" s="378"/>
    </row>
    <row r="95" spans="2:19">
      <c r="B95" s="580"/>
      <c r="C95" s="379"/>
      <c r="D95" s="351"/>
      <c r="E95" s="344"/>
      <c r="F95" s="344"/>
      <c r="G95" s="344"/>
      <c r="H95" s="344"/>
      <c r="I95" s="344"/>
      <c r="J95" s="344"/>
      <c r="N95" s="351"/>
      <c r="S95" s="345"/>
    </row>
    <row r="96" spans="2:19">
      <c r="B96" s="580"/>
      <c r="C96" s="380"/>
      <c r="D96" s="315"/>
      <c r="E96" s="344"/>
      <c r="F96" s="351"/>
      <c r="G96" s="344"/>
      <c r="H96" s="344"/>
      <c r="I96" s="344"/>
      <c r="J96" s="344"/>
      <c r="N96" s="351"/>
      <c r="S96" s="345"/>
    </row>
    <row r="97" spans="2:19">
      <c r="B97" s="580"/>
      <c r="C97" s="380"/>
      <c r="D97" s="351"/>
      <c r="E97" s="344"/>
      <c r="F97" s="351"/>
      <c r="G97" s="344"/>
      <c r="H97" s="344"/>
      <c r="I97" s="344"/>
      <c r="J97" s="344"/>
      <c r="K97" s="344"/>
      <c r="L97" s="344"/>
      <c r="M97" s="344"/>
      <c r="N97" s="344"/>
      <c r="O97" s="344"/>
      <c r="P97" s="344"/>
      <c r="Q97" s="344"/>
      <c r="R97" s="344"/>
      <c r="S97" s="345"/>
    </row>
    <row r="98" spans="2:19">
      <c r="B98" s="580"/>
      <c r="C98" s="380"/>
      <c r="D98" s="351"/>
      <c r="E98" s="351"/>
      <c r="F98" s="344"/>
      <c r="G98" s="344"/>
      <c r="H98" s="344"/>
      <c r="I98" s="344"/>
      <c r="J98" s="344"/>
      <c r="K98" s="346"/>
      <c r="L98" s="346"/>
      <c r="M98" s="346"/>
      <c r="N98" s="346"/>
      <c r="O98" s="346"/>
      <c r="P98" s="346"/>
      <c r="Q98" s="346"/>
      <c r="R98" s="346"/>
      <c r="S98" s="345"/>
    </row>
    <row r="99" spans="2:19">
      <c r="B99" s="580"/>
      <c r="C99" s="380"/>
      <c r="D99" s="315"/>
      <c r="E99" s="344"/>
      <c r="F99" s="344"/>
      <c r="G99" s="344"/>
      <c r="H99" s="344"/>
      <c r="I99" s="344"/>
      <c r="J99" s="344"/>
      <c r="K99" s="574" t="s">
        <v>268</v>
      </c>
      <c r="L99" s="574"/>
      <c r="M99" s="574"/>
      <c r="N99" s="574"/>
      <c r="O99" s="574"/>
      <c r="P99" s="574"/>
      <c r="Q99" s="574"/>
      <c r="R99" s="574"/>
      <c r="S99" s="345"/>
    </row>
    <row r="100" spans="2:19" ht="9" thickBot="1">
      <c r="B100" s="581"/>
      <c r="C100" s="381"/>
      <c r="D100" s="382"/>
      <c r="E100" s="348"/>
      <c r="F100" s="348"/>
      <c r="G100" s="348"/>
      <c r="H100" s="348"/>
      <c r="I100" s="348"/>
      <c r="J100" s="348"/>
      <c r="K100" s="348"/>
      <c r="L100" s="348"/>
      <c r="M100" s="348"/>
      <c r="N100" s="348"/>
      <c r="O100" s="348"/>
      <c r="P100" s="348"/>
      <c r="Q100" s="348"/>
      <c r="R100" s="348"/>
      <c r="S100" s="349"/>
    </row>
    <row r="101" spans="2:19">
      <c r="B101" s="419"/>
      <c r="C101" s="419"/>
      <c r="D101" s="418"/>
      <c r="E101" s="417"/>
      <c r="F101" s="417"/>
      <c r="G101" s="417"/>
      <c r="H101" s="417"/>
      <c r="I101" s="417"/>
      <c r="J101" s="417"/>
      <c r="K101" s="417"/>
      <c r="L101" s="417"/>
      <c r="M101" s="417"/>
      <c r="N101" s="417"/>
      <c r="O101" s="417"/>
      <c r="P101" s="417"/>
      <c r="Q101" s="417"/>
      <c r="R101" s="417"/>
      <c r="S101" s="417"/>
    </row>
  </sheetData>
  <mergeCells count="11">
    <mergeCell ref="B2:S2"/>
    <mergeCell ref="B5:C10"/>
    <mergeCell ref="K99:R99"/>
    <mergeCell ref="D4:L4"/>
    <mergeCell ref="B11:S11"/>
    <mergeCell ref="B94:B100"/>
    <mergeCell ref="B14:B16"/>
    <mergeCell ref="E7:M7"/>
    <mergeCell ref="E5:S6"/>
    <mergeCell ref="C12:S13"/>
    <mergeCell ref="B12:B13"/>
  </mergeCells>
  <phoneticPr fontId="2" type="noConversion"/>
  <printOptions horizontalCentered="1"/>
  <pageMargins left="0.39370078740157483" right="0.39370078740157483" top="0.98425196850393704" bottom="0.78740157480314965" header="0" footer="0"/>
  <pageSetup scale="85" fitToHeight="3" orientation="landscape" r:id="rId1"/>
  <headerFooter alignWithMargins="0"/>
  <rowBreaks count="2" manualBreakCount="2">
    <brk id="43" max="19" man="1"/>
    <brk id="68"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W66"/>
  <sheetViews>
    <sheetView view="pageBreakPreview" topLeftCell="A4" zoomScale="130" zoomScaleNormal="100" zoomScaleSheetLayoutView="130" workbookViewId="0">
      <selection activeCell="Q5" sqref="Q5"/>
    </sheetView>
  </sheetViews>
  <sheetFormatPr baseColWidth="10" defaultColWidth="11.42578125" defaultRowHeight="8.25"/>
  <cols>
    <col min="1" max="1" width="2.140625" style="304" customWidth="1"/>
    <col min="2" max="3" width="11.42578125" style="304" customWidth="1"/>
    <col min="4" max="4" width="18.42578125" style="304" customWidth="1"/>
    <col min="5" max="5" width="10.85546875" style="304" customWidth="1"/>
    <col min="6" max="19" width="4.5703125" style="304" customWidth="1"/>
    <col min="20" max="20" width="11.42578125" style="304" customWidth="1"/>
    <col min="21" max="21" width="1.85546875" style="304" customWidth="1"/>
    <col min="22" max="16384" width="11.42578125" style="304"/>
  </cols>
  <sheetData>
    <row r="2" spans="2:23">
      <c r="B2" s="567" t="s">
        <v>726</v>
      </c>
      <c r="C2" s="567"/>
      <c r="D2" s="567"/>
      <c r="E2" s="567"/>
      <c r="F2" s="567"/>
      <c r="G2" s="567"/>
      <c r="H2" s="567"/>
      <c r="I2" s="567"/>
      <c r="J2" s="567"/>
      <c r="K2" s="567"/>
      <c r="L2" s="567"/>
      <c r="M2" s="567"/>
      <c r="N2" s="567"/>
      <c r="O2" s="567"/>
      <c r="P2" s="567"/>
      <c r="Q2" s="567"/>
      <c r="R2" s="567"/>
      <c r="S2" s="567"/>
      <c r="T2" s="567"/>
    </row>
    <row r="4" spans="2:23" ht="9" thickBot="1">
      <c r="B4" s="611" t="s">
        <v>1002</v>
      </c>
      <c r="C4" s="611"/>
      <c r="D4" s="611"/>
      <c r="E4" s="611"/>
      <c r="F4" s="611"/>
      <c r="G4" s="611"/>
      <c r="H4" s="611"/>
      <c r="I4" s="611"/>
      <c r="J4" s="611"/>
      <c r="K4" s="611"/>
      <c r="L4" s="611"/>
      <c r="M4" s="611"/>
      <c r="N4" s="611"/>
      <c r="O4" s="611"/>
      <c r="P4" s="611"/>
      <c r="Q4" s="611"/>
      <c r="R4" s="611"/>
      <c r="S4" s="611"/>
      <c r="T4" s="611"/>
    </row>
    <row r="5" spans="2:23" ht="8.25" customHeight="1">
      <c r="B5" s="568" t="s">
        <v>701</v>
      </c>
      <c r="C5" s="612"/>
      <c r="D5" s="569"/>
      <c r="E5" s="305" t="s">
        <v>274</v>
      </c>
      <c r="F5" s="305"/>
      <c r="H5" s="392"/>
      <c r="I5" s="392"/>
      <c r="J5" s="392"/>
      <c r="K5" s="392"/>
      <c r="L5" s="392"/>
      <c r="M5" s="392"/>
      <c r="N5" s="393"/>
      <c r="O5" s="306" t="s">
        <v>700</v>
      </c>
      <c r="P5" s="307"/>
      <c r="Q5" s="307" t="s">
        <v>1022</v>
      </c>
      <c r="R5" s="308"/>
      <c r="S5" s="307"/>
      <c r="T5" s="309"/>
    </row>
    <row r="6" spans="2:23" ht="12.75" customHeight="1">
      <c r="B6" s="570"/>
      <c r="C6" s="613"/>
      <c r="D6" s="571"/>
      <c r="E6" s="625" t="s">
        <v>1014</v>
      </c>
      <c r="F6" s="626"/>
      <c r="G6" s="626"/>
      <c r="H6" s="626"/>
      <c r="I6" s="626"/>
      <c r="J6" s="626"/>
      <c r="K6" s="626"/>
      <c r="L6" s="626"/>
      <c r="M6" s="626"/>
      <c r="N6" s="627"/>
      <c r="O6" s="312"/>
      <c r="P6" s="313"/>
      <c r="Q6" s="313"/>
      <c r="R6" s="313"/>
      <c r="S6" s="313"/>
      <c r="T6" s="314"/>
    </row>
    <row r="7" spans="2:23" ht="12.75" customHeight="1">
      <c r="B7" s="570"/>
      <c r="C7" s="613"/>
      <c r="D7" s="571"/>
      <c r="E7" s="625"/>
      <c r="F7" s="626"/>
      <c r="G7" s="626"/>
      <c r="H7" s="626"/>
      <c r="I7" s="626"/>
      <c r="J7" s="626"/>
      <c r="K7" s="626"/>
      <c r="L7" s="626"/>
      <c r="M7" s="626"/>
      <c r="N7" s="627"/>
      <c r="O7" s="312" t="s">
        <v>249</v>
      </c>
      <c r="P7" s="313"/>
      <c r="Q7" s="313"/>
      <c r="R7" s="313"/>
      <c r="S7" s="313"/>
      <c r="T7" s="314"/>
    </row>
    <row r="8" spans="2:23" ht="12.75" customHeight="1">
      <c r="B8" s="570"/>
      <c r="C8" s="613"/>
      <c r="D8" s="571"/>
      <c r="E8" s="625"/>
      <c r="F8" s="626"/>
      <c r="G8" s="626"/>
      <c r="H8" s="626"/>
      <c r="I8" s="626"/>
      <c r="J8" s="626"/>
      <c r="K8" s="626"/>
      <c r="L8" s="626"/>
      <c r="M8" s="626"/>
      <c r="N8" s="627"/>
      <c r="O8" s="312"/>
      <c r="P8" s="311"/>
      <c r="Q8" s="311"/>
      <c r="R8" s="311"/>
      <c r="S8" s="311"/>
      <c r="T8" s="317"/>
    </row>
    <row r="9" spans="2:23" ht="13.5" customHeight="1" thickBot="1">
      <c r="B9" s="572"/>
      <c r="C9" s="614"/>
      <c r="D9" s="615"/>
      <c r="E9" s="628"/>
      <c r="F9" s="629"/>
      <c r="G9" s="629"/>
      <c r="H9" s="629"/>
      <c r="I9" s="629"/>
      <c r="J9" s="629"/>
      <c r="K9" s="629"/>
      <c r="L9" s="629"/>
      <c r="M9" s="629"/>
      <c r="N9" s="630"/>
      <c r="O9" s="319" t="s">
        <v>250</v>
      </c>
      <c r="P9" s="320"/>
      <c r="Q9" s="320"/>
      <c r="R9" s="320"/>
      <c r="S9" s="320"/>
      <c r="T9" s="321"/>
    </row>
    <row r="10" spans="2:23" ht="9" thickBot="1">
      <c r="B10" s="616" t="s">
        <v>251</v>
      </c>
      <c r="C10" s="617"/>
      <c r="D10" s="617"/>
      <c r="E10" s="617"/>
      <c r="F10" s="617"/>
      <c r="G10" s="617"/>
      <c r="H10" s="617"/>
      <c r="I10" s="617"/>
      <c r="J10" s="617"/>
      <c r="K10" s="617"/>
      <c r="L10" s="617"/>
      <c r="M10" s="617"/>
      <c r="N10" s="617"/>
      <c r="O10" s="617"/>
      <c r="P10" s="617"/>
      <c r="Q10" s="617"/>
      <c r="R10" s="617"/>
      <c r="S10" s="617"/>
      <c r="T10" s="618"/>
    </row>
    <row r="11" spans="2:23" ht="9.75" customHeight="1" thickBot="1">
      <c r="B11" s="619" t="s">
        <v>246</v>
      </c>
      <c r="C11" s="620"/>
      <c r="D11" s="620"/>
      <c r="E11" s="620"/>
      <c r="F11" s="620"/>
      <c r="G11" s="620"/>
      <c r="H11" s="620"/>
      <c r="I11" s="620"/>
      <c r="J11" s="620"/>
      <c r="K11" s="620"/>
      <c r="L11" s="620"/>
      <c r="M11" s="620"/>
      <c r="N11" s="620"/>
      <c r="O11" s="620"/>
      <c r="P11" s="620"/>
      <c r="Q11" s="620"/>
      <c r="R11" s="620"/>
      <c r="S11" s="620"/>
      <c r="T11" s="621"/>
    </row>
    <row r="12" spans="2:23" ht="9.75" customHeight="1" thickTop="1" thickBot="1">
      <c r="B12" s="622"/>
      <c r="C12" s="623"/>
      <c r="D12" s="623"/>
      <c r="E12" s="623"/>
      <c r="F12" s="623"/>
      <c r="G12" s="623"/>
      <c r="H12" s="623"/>
      <c r="I12" s="623"/>
      <c r="J12" s="623"/>
      <c r="K12" s="623"/>
      <c r="L12" s="623"/>
      <c r="M12" s="623"/>
      <c r="N12" s="623"/>
      <c r="O12" s="623"/>
      <c r="P12" s="623"/>
      <c r="Q12" s="623"/>
      <c r="R12" s="623"/>
      <c r="S12" s="623"/>
      <c r="T12" s="624"/>
    </row>
    <row r="13" spans="2:23" ht="9.75" customHeight="1" thickBot="1">
      <c r="B13" s="597" t="s">
        <v>827</v>
      </c>
      <c r="C13" s="598"/>
      <c r="D13" s="598"/>
      <c r="E13" s="598"/>
      <c r="F13" s="598"/>
      <c r="G13" s="598"/>
      <c r="H13" s="598"/>
      <c r="I13" s="598"/>
      <c r="J13" s="598"/>
      <c r="K13" s="598"/>
      <c r="L13" s="598"/>
      <c r="M13" s="598"/>
      <c r="N13" s="598"/>
      <c r="O13" s="598"/>
      <c r="P13" s="598"/>
      <c r="Q13" s="598"/>
      <c r="R13" s="598"/>
      <c r="S13" s="598"/>
      <c r="T13" s="599"/>
    </row>
    <row r="14" spans="2:23">
      <c r="B14" s="600" t="s">
        <v>252</v>
      </c>
      <c r="C14" s="601"/>
      <c r="D14" s="601"/>
      <c r="E14" s="322" t="s">
        <v>216</v>
      </c>
      <c r="F14" s="323"/>
      <c r="G14" s="324"/>
      <c r="H14" s="324"/>
      <c r="I14" s="324"/>
      <c r="J14" s="324"/>
      <c r="K14" s="324"/>
      <c r="L14" s="324"/>
      <c r="M14" s="324"/>
      <c r="N14" s="324"/>
      <c r="O14" s="324"/>
      <c r="P14" s="324"/>
      <c r="Q14" s="324"/>
      <c r="R14" s="324"/>
      <c r="S14" s="324"/>
      <c r="T14" s="325"/>
    </row>
    <row r="15" spans="2:23">
      <c r="B15" s="602"/>
      <c r="C15" s="574"/>
      <c r="D15" s="574"/>
      <c r="E15" s="326" t="s">
        <v>253</v>
      </c>
      <c r="F15" s="327"/>
      <c r="G15" s="328"/>
      <c r="H15" s="328"/>
      <c r="I15" s="328"/>
      <c r="J15" s="328"/>
      <c r="K15" s="328"/>
      <c r="L15" s="328"/>
      <c r="M15" s="328"/>
      <c r="N15" s="328"/>
      <c r="O15" s="328"/>
      <c r="P15" s="328"/>
      <c r="Q15" s="328"/>
      <c r="R15" s="328"/>
      <c r="S15" s="328"/>
      <c r="T15" s="329"/>
      <c r="W15" s="395"/>
    </row>
    <row r="16" spans="2:23">
      <c r="B16" s="603"/>
      <c r="C16" s="604"/>
      <c r="D16" s="604"/>
      <c r="E16" s="330" t="s">
        <v>266</v>
      </c>
      <c r="F16" s="331"/>
      <c r="G16" s="332"/>
      <c r="H16" s="332"/>
      <c r="I16" s="332"/>
      <c r="J16" s="332"/>
      <c r="K16" s="332"/>
      <c r="L16" s="332"/>
      <c r="M16" s="332"/>
      <c r="N16" s="332"/>
      <c r="O16" s="332"/>
      <c r="P16" s="332"/>
      <c r="Q16" s="332"/>
      <c r="R16" s="332"/>
      <c r="S16" s="332"/>
      <c r="T16" s="329" t="s">
        <v>247</v>
      </c>
      <c r="W16" s="395"/>
    </row>
    <row r="17" spans="2:23">
      <c r="B17" s="333"/>
      <c r="C17" s="334"/>
      <c r="D17" s="334"/>
      <c r="E17" s="330"/>
      <c r="F17" s="328"/>
      <c r="G17" s="328"/>
      <c r="H17" s="328"/>
      <c r="I17" s="328"/>
      <c r="J17" s="328"/>
      <c r="K17" s="328"/>
      <c r="L17" s="328"/>
      <c r="M17" s="328"/>
      <c r="N17" s="328"/>
      <c r="O17" s="328"/>
      <c r="P17" s="328"/>
      <c r="Q17" s="328"/>
      <c r="R17" s="328"/>
      <c r="S17" s="328"/>
      <c r="T17" s="335"/>
    </row>
    <row r="18" spans="2:23" ht="15.75" customHeight="1">
      <c r="B18" s="425" t="s">
        <v>746</v>
      </c>
      <c r="C18" s="336"/>
      <c r="D18" s="336"/>
      <c r="E18" s="337"/>
      <c r="F18" s="328"/>
      <c r="G18" s="328"/>
      <c r="H18" s="328"/>
      <c r="I18" s="328"/>
      <c r="J18" s="328"/>
      <c r="K18" s="328"/>
      <c r="L18" s="328"/>
      <c r="M18" s="328"/>
      <c r="N18" s="328"/>
      <c r="O18" s="328"/>
      <c r="P18" s="328"/>
      <c r="Q18" s="328"/>
      <c r="R18" s="328"/>
      <c r="S18" s="328"/>
      <c r="T18" s="335"/>
    </row>
    <row r="19" spans="2:23" ht="15.75" customHeight="1">
      <c r="B19" s="425"/>
      <c r="C19" s="339"/>
      <c r="D19" s="339"/>
      <c r="E19" s="337"/>
      <c r="F19" s="328"/>
      <c r="G19" s="328"/>
      <c r="H19" s="328"/>
      <c r="I19" s="328"/>
      <c r="J19" s="328"/>
      <c r="K19" s="328"/>
      <c r="L19" s="328"/>
      <c r="M19" s="328"/>
      <c r="N19" s="328"/>
      <c r="O19" s="328"/>
      <c r="P19" s="328"/>
      <c r="Q19" s="328"/>
      <c r="R19" s="328"/>
      <c r="S19" s="328"/>
      <c r="T19" s="335"/>
      <c r="W19" s="395"/>
    </row>
    <row r="20" spans="2:23" ht="15.75" customHeight="1">
      <c r="B20" s="425" t="s">
        <v>254</v>
      </c>
      <c r="C20" s="339"/>
      <c r="D20" s="339"/>
      <c r="E20" s="337"/>
      <c r="F20" s="328"/>
      <c r="G20" s="328"/>
      <c r="H20" s="328"/>
      <c r="I20" s="328"/>
      <c r="J20" s="328"/>
      <c r="K20" s="328"/>
      <c r="L20" s="328"/>
      <c r="M20" s="328"/>
      <c r="N20" s="328"/>
      <c r="O20" s="328"/>
      <c r="P20" s="328"/>
      <c r="Q20" s="328"/>
      <c r="R20" s="328"/>
      <c r="S20" s="328"/>
      <c r="T20" s="335"/>
      <c r="W20" s="395"/>
    </row>
    <row r="21" spans="2:23" ht="15.75" customHeight="1">
      <c r="B21" s="426"/>
      <c r="C21" s="340"/>
      <c r="D21" s="340"/>
      <c r="E21" s="337"/>
      <c r="F21" s="328"/>
      <c r="G21" s="328"/>
      <c r="H21" s="328"/>
      <c r="I21" s="328"/>
      <c r="J21" s="328"/>
      <c r="K21" s="328"/>
      <c r="L21" s="328"/>
      <c r="M21" s="328"/>
      <c r="N21" s="328"/>
      <c r="O21" s="328"/>
      <c r="P21" s="328"/>
      <c r="Q21" s="328"/>
      <c r="R21" s="328"/>
      <c r="S21" s="328"/>
      <c r="T21" s="335"/>
    </row>
    <row r="22" spans="2:23" ht="15.75" customHeight="1">
      <c r="B22" s="426" t="s">
        <v>255</v>
      </c>
      <c r="C22" s="340"/>
      <c r="D22" s="340"/>
      <c r="E22" s="337"/>
      <c r="F22" s="328"/>
      <c r="G22" s="328"/>
      <c r="H22" s="328"/>
      <c r="I22" s="328"/>
      <c r="J22" s="328"/>
      <c r="K22" s="328"/>
      <c r="L22" s="328"/>
      <c r="M22" s="328"/>
      <c r="N22" s="328"/>
      <c r="O22" s="328"/>
      <c r="P22" s="328"/>
      <c r="Q22" s="328"/>
      <c r="R22" s="328"/>
      <c r="S22" s="328"/>
      <c r="T22" s="335"/>
    </row>
    <row r="23" spans="2:23" ht="15.75" customHeight="1">
      <c r="B23" s="427"/>
      <c r="C23" s="340"/>
      <c r="D23" s="340"/>
      <c r="E23" s="337"/>
      <c r="F23" s="328"/>
      <c r="G23" s="328"/>
      <c r="H23" s="328"/>
      <c r="I23" s="328"/>
      <c r="J23" s="328"/>
      <c r="K23" s="328"/>
      <c r="L23" s="328"/>
      <c r="M23" s="328"/>
      <c r="N23" s="328"/>
      <c r="O23" s="328"/>
      <c r="P23" s="328"/>
      <c r="Q23" s="328"/>
      <c r="R23" s="328"/>
      <c r="S23" s="328"/>
      <c r="T23" s="335"/>
      <c r="W23" s="396"/>
    </row>
    <row r="24" spans="2:23" ht="15.75" customHeight="1">
      <c r="B24" s="427" t="s">
        <v>267</v>
      </c>
      <c r="C24" s="340"/>
      <c r="D24" s="340"/>
      <c r="E24" s="337"/>
      <c r="F24" s="328"/>
      <c r="G24" s="328"/>
      <c r="H24" s="328"/>
      <c r="I24" s="328"/>
      <c r="J24" s="328"/>
      <c r="K24" s="328"/>
      <c r="L24" s="328"/>
      <c r="M24" s="328"/>
      <c r="N24" s="328"/>
      <c r="O24" s="328"/>
      <c r="P24" s="328"/>
      <c r="Q24" s="328"/>
      <c r="R24" s="328"/>
      <c r="S24" s="328"/>
      <c r="T24" s="335"/>
    </row>
    <row r="25" spans="2:23" ht="15.75" customHeight="1">
      <c r="B25" s="427"/>
      <c r="C25" s="340"/>
      <c r="D25" s="340"/>
      <c r="E25" s="337"/>
      <c r="F25" s="328"/>
      <c r="G25" s="328"/>
      <c r="H25" s="328"/>
      <c r="I25" s="328"/>
      <c r="J25" s="328"/>
      <c r="K25" s="328"/>
      <c r="L25" s="328"/>
      <c r="M25" s="328"/>
      <c r="N25" s="328"/>
      <c r="O25" s="328"/>
      <c r="P25" s="328"/>
      <c r="Q25" s="328"/>
      <c r="R25" s="328"/>
      <c r="S25" s="328"/>
      <c r="T25" s="335"/>
    </row>
    <row r="26" spans="2:23" ht="15.75" customHeight="1" thickBot="1">
      <c r="B26" s="427" t="s">
        <v>79</v>
      </c>
      <c r="C26" s="340"/>
      <c r="D26" s="340"/>
      <c r="E26" s="337"/>
      <c r="F26" s="328"/>
      <c r="G26" s="328"/>
      <c r="H26" s="328"/>
      <c r="I26" s="328"/>
      <c r="J26" s="328"/>
      <c r="K26" s="328"/>
      <c r="L26" s="328"/>
      <c r="M26" s="328"/>
      <c r="N26" s="328"/>
      <c r="O26" s="328"/>
      <c r="P26" s="328"/>
      <c r="Q26" s="328"/>
      <c r="R26" s="328"/>
      <c r="S26" s="328"/>
      <c r="T26" s="335"/>
    </row>
    <row r="27" spans="2:23" ht="9.75" customHeight="1" thickBot="1">
      <c r="B27" s="597" t="s">
        <v>832</v>
      </c>
      <c r="C27" s="598"/>
      <c r="D27" s="598"/>
      <c r="E27" s="598"/>
      <c r="F27" s="598"/>
      <c r="G27" s="598"/>
      <c r="H27" s="598"/>
      <c r="I27" s="598"/>
      <c r="J27" s="598"/>
      <c r="K27" s="598"/>
      <c r="L27" s="598"/>
      <c r="M27" s="598"/>
      <c r="N27" s="598"/>
      <c r="O27" s="598"/>
      <c r="P27" s="598"/>
      <c r="Q27" s="598"/>
      <c r="R27" s="598"/>
      <c r="S27" s="598"/>
      <c r="T27" s="599"/>
    </row>
    <row r="28" spans="2:23">
      <c r="B28" s="600" t="s">
        <v>252</v>
      </c>
      <c r="C28" s="601"/>
      <c r="D28" s="601"/>
      <c r="E28" s="322" t="s">
        <v>216</v>
      </c>
      <c r="F28" s="323"/>
      <c r="G28" s="324"/>
      <c r="H28" s="324"/>
      <c r="I28" s="324"/>
      <c r="J28" s="324"/>
      <c r="K28" s="324"/>
      <c r="L28" s="324"/>
      <c r="M28" s="324"/>
      <c r="N28" s="324"/>
      <c r="O28" s="324"/>
      <c r="P28" s="324"/>
      <c r="Q28" s="324"/>
      <c r="R28" s="324"/>
      <c r="S28" s="324"/>
      <c r="T28" s="325"/>
    </row>
    <row r="29" spans="2:23">
      <c r="B29" s="602"/>
      <c r="C29" s="574"/>
      <c r="D29" s="574"/>
      <c r="E29" s="326" t="s">
        <v>253</v>
      </c>
      <c r="F29" s="327"/>
      <c r="G29" s="328"/>
      <c r="H29" s="328"/>
      <c r="I29" s="328"/>
      <c r="J29" s="328"/>
      <c r="K29" s="328"/>
      <c r="L29" s="328"/>
      <c r="M29" s="328"/>
      <c r="N29" s="328"/>
      <c r="O29" s="328"/>
      <c r="P29" s="328"/>
      <c r="Q29" s="328"/>
      <c r="R29" s="328"/>
      <c r="S29" s="328"/>
      <c r="T29" s="329"/>
      <c r="W29" s="395"/>
    </row>
    <row r="30" spans="2:23">
      <c r="B30" s="603"/>
      <c r="C30" s="604"/>
      <c r="D30" s="604"/>
      <c r="E30" s="330" t="s">
        <v>266</v>
      </c>
      <c r="F30" s="331"/>
      <c r="G30" s="332"/>
      <c r="H30" s="332"/>
      <c r="I30" s="332"/>
      <c r="J30" s="332"/>
      <c r="K30" s="332"/>
      <c r="L30" s="332"/>
      <c r="M30" s="332"/>
      <c r="N30" s="332"/>
      <c r="O30" s="332"/>
      <c r="P30" s="332"/>
      <c r="Q30" s="332"/>
      <c r="R30" s="332"/>
      <c r="S30" s="332"/>
      <c r="T30" s="329" t="s">
        <v>247</v>
      </c>
      <c r="W30" s="395"/>
    </row>
    <row r="31" spans="2:23">
      <c r="B31" s="333"/>
      <c r="C31" s="334"/>
      <c r="D31" s="334"/>
      <c r="E31" s="330"/>
      <c r="F31" s="328"/>
      <c r="G31" s="328"/>
      <c r="H31" s="328"/>
      <c r="I31" s="328"/>
      <c r="J31" s="328"/>
      <c r="K31" s="328"/>
      <c r="L31" s="328"/>
      <c r="M31" s="328"/>
      <c r="N31" s="328"/>
      <c r="O31" s="328"/>
      <c r="P31" s="328"/>
      <c r="Q31" s="328"/>
      <c r="R31" s="328"/>
      <c r="S31" s="328"/>
      <c r="T31" s="335"/>
    </row>
    <row r="32" spans="2:23" ht="15.75" customHeight="1">
      <c r="B32" s="425" t="s">
        <v>746</v>
      </c>
      <c r="C32" s="336"/>
      <c r="D32" s="336"/>
      <c r="E32" s="337"/>
      <c r="F32" s="328"/>
      <c r="G32" s="328"/>
      <c r="H32" s="328"/>
      <c r="I32" s="328"/>
      <c r="J32" s="328"/>
      <c r="K32" s="328"/>
      <c r="L32" s="328"/>
      <c r="M32" s="328"/>
      <c r="N32" s="328"/>
      <c r="O32" s="328"/>
      <c r="P32" s="328"/>
      <c r="Q32" s="328"/>
      <c r="R32" s="328"/>
      <c r="S32" s="328"/>
      <c r="T32" s="335"/>
    </row>
    <row r="33" spans="2:23" ht="15.75" customHeight="1">
      <c r="B33" s="425"/>
      <c r="C33" s="339"/>
      <c r="D33" s="339"/>
      <c r="E33" s="337"/>
      <c r="F33" s="328"/>
      <c r="G33" s="328"/>
      <c r="H33" s="328"/>
      <c r="I33" s="328"/>
      <c r="J33" s="328"/>
      <c r="K33" s="328"/>
      <c r="L33" s="328"/>
      <c r="M33" s="328"/>
      <c r="N33" s="328"/>
      <c r="O33" s="328"/>
      <c r="P33" s="328"/>
      <c r="Q33" s="328"/>
      <c r="R33" s="328"/>
      <c r="S33" s="328"/>
      <c r="T33" s="335"/>
      <c r="W33" s="395"/>
    </row>
    <row r="34" spans="2:23" ht="15.75" customHeight="1">
      <c r="B34" s="425" t="s">
        <v>254</v>
      </c>
      <c r="C34" s="339"/>
      <c r="D34" s="339"/>
      <c r="E34" s="337"/>
      <c r="F34" s="328"/>
      <c r="G34" s="328"/>
      <c r="H34" s="328"/>
      <c r="I34" s="328"/>
      <c r="J34" s="328"/>
      <c r="K34" s="328"/>
      <c r="L34" s="328"/>
      <c r="M34" s="328"/>
      <c r="N34" s="328"/>
      <c r="O34" s="328"/>
      <c r="P34" s="328"/>
      <c r="Q34" s="328"/>
      <c r="R34" s="328"/>
      <c r="S34" s="328"/>
      <c r="T34" s="335"/>
      <c r="W34" s="395"/>
    </row>
    <row r="35" spans="2:23" ht="15.75" customHeight="1">
      <c r="B35" s="426"/>
      <c r="C35" s="340"/>
      <c r="D35" s="340"/>
      <c r="E35" s="337"/>
      <c r="F35" s="328"/>
      <c r="G35" s="328"/>
      <c r="H35" s="328"/>
      <c r="I35" s="328"/>
      <c r="J35" s="328"/>
      <c r="K35" s="328"/>
      <c r="L35" s="328"/>
      <c r="M35" s="328"/>
      <c r="N35" s="328"/>
      <c r="O35" s="328"/>
      <c r="P35" s="328"/>
      <c r="Q35" s="328"/>
      <c r="R35" s="328"/>
      <c r="S35" s="328"/>
      <c r="T35" s="335"/>
    </row>
    <row r="36" spans="2:23" ht="15.75" customHeight="1">
      <c r="B36" s="426" t="s">
        <v>255</v>
      </c>
      <c r="C36" s="340"/>
      <c r="D36" s="340"/>
      <c r="E36" s="337"/>
      <c r="F36" s="328"/>
      <c r="G36" s="328"/>
      <c r="H36" s="328"/>
      <c r="I36" s="328"/>
      <c r="J36" s="328"/>
      <c r="K36" s="328"/>
      <c r="L36" s="328"/>
      <c r="M36" s="328"/>
      <c r="N36" s="328"/>
      <c r="O36" s="328"/>
      <c r="P36" s="328"/>
      <c r="Q36" s="328"/>
      <c r="R36" s="328"/>
      <c r="S36" s="328"/>
      <c r="T36" s="335"/>
    </row>
    <row r="37" spans="2:23" ht="15.75" customHeight="1">
      <c r="B37" s="427"/>
      <c r="C37" s="340"/>
      <c r="D37" s="340"/>
      <c r="E37" s="337"/>
      <c r="F37" s="328"/>
      <c r="G37" s="328"/>
      <c r="H37" s="328"/>
      <c r="I37" s="328"/>
      <c r="J37" s="328"/>
      <c r="K37" s="328"/>
      <c r="L37" s="328"/>
      <c r="M37" s="328"/>
      <c r="N37" s="328"/>
      <c r="O37" s="328"/>
      <c r="P37" s="328"/>
      <c r="Q37" s="328"/>
      <c r="R37" s="328"/>
      <c r="S37" s="328"/>
      <c r="T37" s="335"/>
      <c r="W37" s="396"/>
    </row>
    <row r="38" spans="2:23" ht="15.75" customHeight="1">
      <c r="B38" s="427" t="s">
        <v>267</v>
      </c>
      <c r="C38" s="340"/>
      <c r="D38" s="340"/>
      <c r="E38" s="337"/>
      <c r="F38" s="328"/>
      <c r="G38" s="328"/>
      <c r="H38" s="328"/>
      <c r="I38" s="328"/>
      <c r="J38" s="328"/>
      <c r="K38" s="328"/>
      <c r="L38" s="328"/>
      <c r="M38" s="328"/>
      <c r="N38" s="328"/>
      <c r="O38" s="328"/>
      <c r="P38" s="328"/>
      <c r="Q38" s="328"/>
      <c r="R38" s="328"/>
      <c r="S38" s="328"/>
      <c r="T38" s="335"/>
    </row>
    <row r="39" spans="2:23" ht="15.75" customHeight="1">
      <c r="B39" s="427"/>
      <c r="C39" s="340"/>
      <c r="D39" s="340"/>
      <c r="E39" s="337"/>
      <c r="F39" s="328"/>
      <c r="G39" s="328"/>
      <c r="H39" s="328"/>
      <c r="I39" s="328"/>
      <c r="J39" s="328"/>
      <c r="K39" s="328"/>
      <c r="L39" s="328"/>
      <c r="M39" s="328"/>
      <c r="N39" s="328"/>
      <c r="O39" s="328"/>
      <c r="P39" s="328"/>
      <c r="Q39" s="328"/>
      <c r="R39" s="328"/>
      <c r="S39" s="328"/>
      <c r="T39" s="335"/>
    </row>
    <row r="40" spans="2:23" ht="15.75" customHeight="1" thickBot="1">
      <c r="B40" s="427" t="s">
        <v>79</v>
      </c>
      <c r="C40" s="340"/>
      <c r="D40" s="340"/>
      <c r="E40" s="337"/>
      <c r="F40" s="328"/>
      <c r="G40" s="328"/>
      <c r="H40" s="328"/>
      <c r="I40" s="328"/>
      <c r="J40" s="328"/>
      <c r="K40" s="328"/>
      <c r="L40" s="328"/>
      <c r="M40" s="328"/>
      <c r="N40" s="328"/>
      <c r="O40" s="328"/>
      <c r="P40" s="328"/>
      <c r="Q40" s="328"/>
      <c r="R40" s="328"/>
      <c r="S40" s="328"/>
      <c r="T40" s="335"/>
    </row>
    <row r="41" spans="2:23" ht="9.75" customHeight="1" thickBot="1">
      <c r="B41" s="597" t="s">
        <v>826</v>
      </c>
      <c r="C41" s="598"/>
      <c r="D41" s="598"/>
      <c r="E41" s="598"/>
      <c r="F41" s="598"/>
      <c r="G41" s="598"/>
      <c r="H41" s="598"/>
      <c r="I41" s="598"/>
      <c r="J41" s="598"/>
      <c r="K41" s="598"/>
      <c r="L41" s="598"/>
      <c r="M41" s="598"/>
      <c r="N41" s="598"/>
      <c r="O41" s="598"/>
      <c r="P41" s="598"/>
      <c r="Q41" s="598"/>
      <c r="R41" s="598"/>
      <c r="S41" s="598"/>
      <c r="T41" s="599"/>
    </row>
    <row r="42" spans="2:23">
      <c r="B42" s="600" t="s">
        <v>252</v>
      </c>
      <c r="C42" s="601"/>
      <c r="D42" s="601"/>
      <c r="E42" s="322" t="s">
        <v>216</v>
      </c>
      <c r="F42" s="323"/>
      <c r="G42" s="324"/>
      <c r="H42" s="324"/>
      <c r="I42" s="324"/>
      <c r="J42" s="324"/>
      <c r="K42" s="324"/>
      <c r="L42" s="324"/>
      <c r="M42" s="324"/>
      <c r="N42" s="324"/>
      <c r="O42" s="324"/>
      <c r="P42" s="324"/>
      <c r="Q42" s="324"/>
      <c r="R42" s="324"/>
      <c r="S42" s="324"/>
      <c r="T42" s="325"/>
    </row>
    <row r="43" spans="2:23">
      <c r="B43" s="602"/>
      <c r="C43" s="574"/>
      <c r="D43" s="574"/>
      <c r="E43" s="326" t="s">
        <v>253</v>
      </c>
      <c r="F43" s="327"/>
      <c r="G43" s="328"/>
      <c r="H43" s="328"/>
      <c r="I43" s="328"/>
      <c r="J43" s="328"/>
      <c r="K43" s="328"/>
      <c r="L43" s="328"/>
      <c r="M43" s="328"/>
      <c r="N43" s="328"/>
      <c r="O43" s="328"/>
      <c r="P43" s="328"/>
      <c r="Q43" s="328"/>
      <c r="R43" s="328"/>
      <c r="S43" s="328"/>
      <c r="T43" s="329"/>
      <c r="W43" s="395"/>
    </row>
    <row r="44" spans="2:23">
      <c r="B44" s="603"/>
      <c r="C44" s="604"/>
      <c r="D44" s="604"/>
      <c r="E44" s="330" t="s">
        <v>266</v>
      </c>
      <c r="F44" s="331"/>
      <c r="G44" s="332"/>
      <c r="H44" s="332"/>
      <c r="I44" s="332"/>
      <c r="J44" s="332"/>
      <c r="K44" s="332"/>
      <c r="L44" s="332"/>
      <c r="M44" s="332"/>
      <c r="N44" s="332"/>
      <c r="O44" s="332"/>
      <c r="P44" s="332"/>
      <c r="Q44" s="332"/>
      <c r="R44" s="332"/>
      <c r="S44" s="332"/>
      <c r="T44" s="329" t="s">
        <v>247</v>
      </c>
      <c r="W44" s="395"/>
    </row>
    <row r="45" spans="2:23">
      <c r="B45" s="333"/>
      <c r="C45" s="334"/>
      <c r="D45" s="334"/>
      <c r="E45" s="330"/>
      <c r="F45" s="328"/>
      <c r="G45" s="328"/>
      <c r="H45" s="328"/>
      <c r="I45" s="328"/>
      <c r="J45" s="328"/>
      <c r="K45" s="328"/>
      <c r="L45" s="328"/>
      <c r="M45" s="328"/>
      <c r="N45" s="328"/>
      <c r="O45" s="328"/>
      <c r="P45" s="328"/>
      <c r="Q45" s="328"/>
      <c r="R45" s="328"/>
      <c r="S45" s="328"/>
      <c r="T45" s="335"/>
    </row>
    <row r="46" spans="2:23" ht="15.75" customHeight="1">
      <c r="B46" s="425" t="s">
        <v>746</v>
      </c>
      <c r="C46" s="336"/>
      <c r="D46" s="336"/>
      <c r="E46" s="337"/>
      <c r="F46" s="328"/>
      <c r="G46" s="328"/>
      <c r="H46" s="328"/>
      <c r="I46" s="328"/>
      <c r="J46" s="328"/>
      <c r="K46" s="328"/>
      <c r="L46" s="328"/>
      <c r="M46" s="328"/>
      <c r="N46" s="328"/>
      <c r="O46" s="328"/>
      <c r="P46" s="328"/>
      <c r="Q46" s="328"/>
      <c r="R46" s="328"/>
      <c r="S46" s="328"/>
      <c r="T46" s="335"/>
    </row>
    <row r="47" spans="2:23" ht="15.75" customHeight="1">
      <c r="B47" s="425"/>
      <c r="C47" s="339"/>
      <c r="D47" s="339"/>
      <c r="E47" s="337"/>
      <c r="F47" s="328"/>
      <c r="G47" s="328"/>
      <c r="H47" s="328"/>
      <c r="I47" s="328"/>
      <c r="J47" s="328"/>
      <c r="K47" s="328"/>
      <c r="L47" s="328"/>
      <c r="M47" s="328"/>
      <c r="N47" s="328"/>
      <c r="O47" s="328"/>
      <c r="P47" s="328"/>
      <c r="Q47" s="328"/>
      <c r="R47" s="328"/>
      <c r="S47" s="328"/>
      <c r="T47" s="335"/>
      <c r="W47" s="395"/>
    </row>
    <row r="48" spans="2:23" ht="15.75" customHeight="1">
      <c r="B48" s="425" t="s">
        <v>254</v>
      </c>
      <c r="C48" s="339"/>
      <c r="D48" s="339"/>
      <c r="E48" s="337"/>
      <c r="F48" s="328"/>
      <c r="G48" s="328"/>
      <c r="H48" s="328"/>
      <c r="I48" s="328"/>
      <c r="J48" s="328"/>
      <c r="K48" s="328"/>
      <c r="L48" s="328"/>
      <c r="M48" s="328"/>
      <c r="N48" s="328"/>
      <c r="O48" s="328"/>
      <c r="P48" s="328"/>
      <c r="Q48" s="328"/>
      <c r="R48" s="328"/>
      <c r="S48" s="328"/>
      <c r="T48" s="335"/>
      <c r="W48" s="395"/>
    </row>
    <row r="49" spans="2:23" ht="15.75" customHeight="1">
      <c r="B49" s="426"/>
      <c r="C49" s="340"/>
      <c r="D49" s="340"/>
      <c r="E49" s="337"/>
      <c r="F49" s="328"/>
      <c r="G49" s="328"/>
      <c r="H49" s="328"/>
      <c r="I49" s="328"/>
      <c r="J49" s="328"/>
      <c r="K49" s="328"/>
      <c r="L49" s="328"/>
      <c r="M49" s="328"/>
      <c r="N49" s="328"/>
      <c r="O49" s="328"/>
      <c r="P49" s="328"/>
      <c r="Q49" s="328"/>
      <c r="R49" s="328"/>
      <c r="S49" s="328"/>
      <c r="T49" s="335"/>
    </row>
    <row r="50" spans="2:23" ht="15.75" customHeight="1">
      <c r="B50" s="426" t="s">
        <v>255</v>
      </c>
      <c r="C50" s="340"/>
      <c r="D50" s="340"/>
      <c r="E50" s="337"/>
      <c r="F50" s="328"/>
      <c r="G50" s="328"/>
      <c r="H50" s="328"/>
      <c r="I50" s="328"/>
      <c r="J50" s="328"/>
      <c r="K50" s="328"/>
      <c r="L50" s="328"/>
      <c r="M50" s="328"/>
      <c r="N50" s="328"/>
      <c r="O50" s="328"/>
      <c r="P50" s="328"/>
      <c r="Q50" s="328"/>
      <c r="R50" s="328"/>
      <c r="S50" s="328"/>
      <c r="T50" s="335"/>
    </row>
    <row r="51" spans="2:23" ht="15.75" customHeight="1">
      <c r="B51" s="427"/>
      <c r="C51" s="340"/>
      <c r="D51" s="340"/>
      <c r="E51" s="337"/>
      <c r="F51" s="328"/>
      <c r="G51" s="328"/>
      <c r="H51" s="328"/>
      <c r="I51" s="328"/>
      <c r="J51" s="328"/>
      <c r="K51" s="328"/>
      <c r="L51" s="328"/>
      <c r="M51" s="328"/>
      <c r="N51" s="328"/>
      <c r="O51" s="328"/>
      <c r="P51" s="328"/>
      <c r="Q51" s="328"/>
      <c r="R51" s="328"/>
      <c r="S51" s="328"/>
      <c r="T51" s="335"/>
      <c r="W51" s="396"/>
    </row>
    <row r="52" spans="2:23" ht="15.75" customHeight="1">
      <c r="B52" s="427" t="s">
        <v>267</v>
      </c>
      <c r="C52" s="340"/>
      <c r="D52" s="340"/>
      <c r="E52" s="337"/>
      <c r="F52" s="328"/>
      <c r="G52" s="328"/>
      <c r="H52" s="328"/>
      <c r="I52" s="328"/>
      <c r="J52" s="328"/>
      <c r="K52" s="328"/>
      <c r="L52" s="328"/>
      <c r="M52" s="328"/>
      <c r="N52" s="328"/>
      <c r="O52" s="328"/>
      <c r="P52" s="328"/>
      <c r="Q52" s="328"/>
      <c r="R52" s="328"/>
      <c r="S52" s="328"/>
      <c r="T52" s="335"/>
    </row>
    <row r="53" spans="2:23" ht="15.75" customHeight="1">
      <c r="B53" s="427"/>
      <c r="C53" s="340"/>
      <c r="D53" s="340"/>
      <c r="E53" s="337"/>
      <c r="F53" s="328"/>
      <c r="G53" s="328"/>
      <c r="H53" s="328"/>
      <c r="I53" s="328"/>
      <c r="J53" s="328"/>
      <c r="K53" s="328"/>
      <c r="L53" s="328"/>
      <c r="M53" s="328"/>
      <c r="N53" s="328"/>
      <c r="O53" s="328"/>
      <c r="P53" s="328"/>
      <c r="Q53" s="328"/>
      <c r="R53" s="328"/>
      <c r="S53" s="328"/>
      <c r="T53" s="335"/>
    </row>
    <row r="54" spans="2:23" ht="15.75" customHeight="1">
      <c r="B54" s="427" t="s">
        <v>79</v>
      </c>
      <c r="C54" s="340"/>
      <c r="D54" s="340"/>
      <c r="E54" s="337"/>
      <c r="F54" s="328"/>
      <c r="G54" s="328"/>
      <c r="H54" s="328"/>
      <c r="I54" s="328"/>
      <c r="J54" s="328"/>
      <c r="K54" s="328"/>
      <c r="L54" s="328"/>
      <c r="M54" s="328"/>
      <c r="N54" s="328"/>
      <c r="O54" s="328"/>
      <c r="P54" s="328"/>
      <c r="Q54" s="328"/>
      <c r="R54" s="328"/>
      <c r="S54" s="328"/>
      <c r="T54" s="335"/>
    </row>
    <row r="55" spans="2:23" ht="15.75" customHeight="1">
      <c r="B55" s="427"/>
      <c r="C55" s="340"/>
      <c r="D55" s="340"/>
      <c r="E55" s="337"/>
      <c r="F55" s="328"/>
      <c r="G55" s="328"/>
      <c r="H55" s="328"/>
      <c r="I55" s="328"/>
      <c r="J55" s="328"/>
      <c r="K55" s="328"/>
      <c r="L55" s="328"/>
      <c r="M55" s="328"/>
      <c r="N55" s="328"/>
      <c r="O55" s="328"/>
      <c r="P55" s="328"/>
      <c r="Q55" s="328"/>
      <c r="R55" s="328"/>
      <c r="S55" s="328"/>
      <c r="T55" s="335"/>
    </row>
    <row r="56" spans="2:23" ht="15.75" customHeight="1">
      <c r="B56" s="338"/>
      <c r="C56" s="339"/>
      <c r="D56" s="339"/>
      <c r="E56" s="337"/>
      <c r="F56" s="328"/>
      <c r="G56" s="328"/>
      <c r="H56" s="328"/>
      <c r="I56" s="328"/>
      <c r="J56" s="328"/>
      <c r="K56" s="328"/>
      <c r="L56" s="328"/>
      <c r="M56" s="328"/>
      <c r="N56" s="328"/>
      <c r="O56" s="328"/>
      <c r="P56" s="328"/>
      <c r="Q56" s="328"/>
      <c r="R56" s="328"/>
      <c r="S56" s="328"/>
      <c r="T56" s="335"/>
    </row>
    <row r="57" spans="2:23" ht="15.75" customHeight="1">
      <c r="B57" s="338"/>
      <c r="C57" s="339"/>
      <c r="D57" s="339"/>
      <c r="E57" s="337"/>
      <c r="F57" s="328"/>
      <c r="G57" s="328"/>
      <c r="H57" s="328"/>
      <c r="I57" s="328"/>
      <c r="J57" s="328"/>
      <c r="K57" s="328"/>
      <c r="L57" s="328"/>
      <c r="M57" s="328"/>
      <c r="N57" s="328"/>
      <c r="O57" s="328"/>
      <c r="P57" s="328"/>
      <c r="Q57" s="328"/>
      <c r="R57" s="328"/>
      <c r="S57" s="328"/>
      <c r="T57" s="335"/>
    </row>
    <row r="58" spans="2:23" ht="15.75" customHeight="1">
      <c r="B58" s="338"/>
      <c r="C58" s="339"/>
      <c r="D58" s="339"/>
      <c r="E58" s="337"/>
      <c r="F58" s="328"/>
      <c r="G58" s="328"/>
      <c r="H58" s="328"/>
      <c r="I58" s="328"/>
      <c r="J58" s="328"/>
      <c r="K58" s="328"/>
      <c r="L58" s="328"/>
      <c r="M58" s="328"/>
      <c r="N58" s="328"/>
      <c r="O58" s="328"/>
      <c r="P58" s="328"/>
      <c r="Q58" s="328"/>
      <c r="R58" s="328"/>
      <c r="S58" s="328"/>
      <c r="T58" s="335"/>
    </row>
    <row r="59" spans="2:23" ht="15.75" customHeight="1">
      <c r="B59" s="341"/>
      <c r="C59" s="339"/>
      <c r="D59" s="339"/>
      <c r="E59" s="337"/>
      <c r="F59" s="328"/>
      <c r="G59" s="328"/>
      <c r="H59" s="328"/>
      <c r="I59" s="328"/>
      <c r="J59" s="328"/>
      <c r="K59" s="328"/>
      <c r="L59" s="328"/>
      <c r="M59" s="328"/>
      <c r="N59" s="328"/>
      <c r="O59" s="328"/>
      <c r="P59" s="328"/>
      <c r="Q59" s="328"/>
      <c r="R59" s="328"/>
      <c r="S59" s="328"/>
      <c r="T59" s="335"/>
    </row>
    <row r="60" spans="2:23" ht="15.75" customHeight="1">
      <c r="B60" s="342"/>
      <c r="C60" s="340"/>
      <c r="D60" s="340"/>
      <c r="E60" s="337"/>
      <c r="F60" s="328"/>
      <c r="G60" s="328"/>
      <c r="H60" s="328"/>
      <c r="I60" s="328"/>
      <c r="J60" s="328"/>
      <c r="K60" s="328"/>
      <c r="L60" s="328"/>
      <c r="M60" s="328"/>
      <c r="N60" s="328"/>
      <c r="O60" s="328"/>
      <c r="P60" s="328"/>
      <c r="Q60" s="328"/>
      <c r="R60" s="328"/>
      <c r="S60" s="328"/>
      <c r="T60" s="335"/>
    </row>
    <row r="61" spans="2:23" ht="15.75" customHeight="1">
      <c r="B61" s="341"/>
      <c r="C61" s="339"/>
      <c r="D61" s="339"/>
      <c r="E61" s="337"/>
      <c r="F61" s="328"/>
      <c r="G61" s="328"/>
      <c r="H61" s="328"/>
      <c r="I61" s="328"/>
      <c r="J61" s="328"/>
      <c r="K61" s="328"/>
      <c r="L61" s="328"/>
      <c r="M61" s="328"/>
      <c r="N61" s="328"/>
      <c r="O61" s="328"/>
      <c r="P61" s="328"/>
      <c r="Q61" s="328"/>
      <c r="R61" s="328"/>
      <c r="S61" s="328"/>
      <c r="T61" s="335"/>
    </row>
    <row r="62" spans="2:23">
      <c r="B62" s="605" t="s">
        <v>1001</v>
      </c>
      <c r="C62" s="606"/>
      <c r="D62" s="606"/>
      <c r="E62" s="609"/>
      <c r="F62" s="343"/>
      <c r="G62" s="344"/>
      <c r="H62" s="344"/>
      <c r="I62" s="344"/>
      <c r="J62" s="344"/>
      <c r="K62" s="344"/>
      <c r="L62" s="344"/>
      <c r="M62" s="344"/>
      <c r="N62" s="344"/>
      <c r="O62" s="344"/>
      <c r="P62" s="344"/>
      <c r="Q62" s="344"/>
      <c r="R62" s="344"/>
      <c r="S62" s="344"/>
      <c r="T62" s="345"/>
    </row>
    <row r="63" spans="2:23">
      <c r="B63" s="605"/>
      <c r="C63" s="606"/>
      <c r="D63" s="606"/>
      <c r="E63" s="609"/>
      <c r="F63" s="343"/>
      <c r="G63" s="344"/>
      <c r="H63" s="344"/>
      <c r="I63" s="344"/>
      <c r="J63" s="344"/>
      <c r="K63" s="344"/>
      <c r="L63" s="344"/>
      <c r="M63" s="344"/>
      <c r="N63" s="344"/>
      <c r="O63" s="344"/>
      <c r="P63" s="344"/>
      <c r="Q63" s="344"/>
      <c r="R63" s="344"/>
      <c r="S63" s="344"/>
      <c r="T63" s="345"/>
    </row>
    <row r="64" spans="2:23">
      <c r="B64" s="605"/>
      <c r="C64" s="606"/>
      <c r="D64" s="606"/>
      <c r="E64" s="609"/>
      <c r="F64" s="343"/>
      <c r="G64" s="344"/>
      <c r="H64" s="344"/>
      <c r="I64" s="344"/>
      <c r="J64" s="346"/>
      <c r="K64" s="346"/>
      <c r="L64" s="346"/>
      <c r="M64" s="346"/>
      <c r="N64" s="346"/>
      <c r="O64" s="346"/>
      <c r="P64" s="346"/>
      <c r="Q64" s="346"/>
      <c r="R64" s="346"/>
      <c r="S64" s="344"/>
      <c r="T64" s="345"/>
    </row>
    <row r="65" spans="2:20">
      <c r="B65" s="605"/>
      <c r="C65" s="606"/>
      <c r="D65" s="606"/>
      <c r="E65" s="609"/>
      <c r="F65" s="343"/>
      <c r="G65" s="344"/>
      <c r="H65" s="344"/>
      <c r="I65" s="344"/>
      <c r="J65" s="574" t="s">
        <v>268</v>
      </c>
      <c r="K65" s="574"/>
      <c r="L65" s="574"/>
      <c r="M65" s="574"/>
      <c r="N65" s="574"/>
      <c r="O65" s="574"/>
      <c r="P65" s="574"/>
      <c r="Q65" s="574"/>
      <c r="R65" s="574"/>
      <c r="S65" s="344"/>
      <c r="T65" s="345"/>
    </row>
    <row r="66" spans="2:20" ht="9" thickBot="1">
      <c r="B66" s="607"/>
      <c r="C66" s="608"/>
      <c r="D66" s="608"/>
      <c r="E66" s="610"/>
      <c r="F66" s="347"/>
      <c r="G66" s="348"/>
      <c r="H66" s="348"/>
      <c r="I66" s="348"/>
      <c r="J66" s="348"/>
      <c r="K66" s="348"/>
      <c r="L66" s="348"/>
      <c r="M66" s="348"/>
      <c r="N66" s="348"/>
      <c r="O66" s="348"/>
      <c r="P66" s="348"/>
      <c r="Q66" s="348"/>
      <c r="R66" s="348"/>
      <c r="S66" s="348"/>
      <c r="T66" s="349"/>
    </row>
  </sheetData>
  <mergeCells count="15">
    <mergeCell ref="B41:T41"/>
    <mergeCell ref="B42:D44"/>
    <mergeCell ref="B2:T2"/>
    <mergeCell ref="B62:D66"/>
    <mergeCell ref="E62:E66"/>
    <mergeCell ref="J65:R65"/>
    <mergeCell ref="B4:T4"/>
    <mergeCell ref="B5:D9"/>
    <mergeCell ref="B10:T10"/>
    <mergeCell ref="B11:T12"/>
    <mergeCell ref="B14:D16"/>
    <mergeCell ref="E6:N9"/>
    <mergeCell ref="B13:T13"/>
    <mergeCell ref="B27:T27"/>
    <mergeCell ref="B28:D30"/>
  </mergeCells>
  <phoneticPr fontId="2" type="noConversion"/>
  <printOptions horizontalCentered="1" verticalCentered="1"/>
  <pageMargins left="0.39370078740157483" right="0.39370078740157483" top="0.78740157480314965" bottom="0.59055118110236227" header="0" footer="0"/>
  <pageSetup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188"/>
  <sheetViews>
    <sheetView view="pageBreakPreview" zoomScale="115" zoomScaleNormal="115" zoomScaleSheetLayoutView="115" workbookViewId="0">
      <selection activeCell="N10" sqref="N10"/>
    </sheetView>
  </sheetViews>
  <sheetFormatPr baseColWidth="10" defaultColWidth="11.42578125" defaultRowHeight="12.75"/>
  <cols>
    <col min="1" max="1" width="18.5703125" style="387" customWidth="1"/>
    <col min="2" max="2" width="12.42578125" style="387" customWidth="1"/>
    <col min="3" max="3" width="13.42578125" style="387" customWidth="1"/>
    <col min="4" max="4" width="12.85546875" style="387" customWidth="1"/>
    <col min="5" max="9" width="11.42578125" style="387" customWidth="1"/>
    <col min="10" max="10" width="13.7109375" style="387" customWidth="1"/>
    <col min="11" max="11" width="13.28515625" style="387" customWidth="1"/>
    <col min="12" max="16384" width="11.42578125" style="387"/>
  </cols>
  <sheetData>
    <row r="1" spans="1:11">
      <c r="A1" s="638" t="s">
        <v>727</v>
      </c>
      <c r="B1" s="638"/>
      <c r="C1" s="638"/>
      <c r="D1" s="638"/>
      <c r="E1" s="638"/>
      <c r="F1" s="638"/>
      <c r="G1" s="638"/>
      <c r="H1" s="638"/>
      <c r="I1" s="638"/>
      <c r="J1" s="638"/>
      <c r="K1" s="638"/>
    </row>
    <row r="2" spans="1:11">
      <c r="A2" s="388"/>
    </row>
    <row r="3" spans="1:11" ht="13.5" thickBot="1">
      <c r="A3" s="639" t="s">
        <v>1013</v>
      </c>
      <c r="B3" s="639"/>
      <c r="C3" s="639"/>
      <c r="D3" s="639"/>
      <c r="E3" s="639"/>
      <c r="F3" s="639"/>
      <c r="G3" s="639"/>
      <c r="H3" s="639"/>
      <c r="I3" s="639"/>
      <c r="J3" s="639"/>
      <c r="K3" s="639"/>
    </row>
    <row r="4" spans="1:11">
      <c r="A4" s="641" t="s">
        <v>703</v>
      </c>
      <c r="B4" s="641"/>
      <c r="C4" s="641"/>
      <c r="D4" s="641"/>
      <c r="E4" s="641"/>
      <c r="F4" s="641"/>
      <c r="G4" s="641"/>
      <c r="H4" s="641"/>
      <c r="I4" s="641"/>
      <c r="J4" s="641"/>
      <c r="K4" s="641"/>
    </row>
    <row r="5" spans="1:11" ht="39" customHeight="1">
      <c r="A5" s="642"/>
      <c r="B5" s="642"/>
      <c r="C5" s="642"/>
      <c r="D5" s="644" t="s">
        <v>1014</v>
      </c>
      <c r="E5" s="645"/>
      <c r="F5" s="645"/>
      <c r="G5" s="645"/>
      <c r="H5" s="646"/>
      <c r="I5" s="642" t="s">
        <v>249</v>
      </c>
      <c r="J5" s="642"/>
      <c r="K5" s="642"/>
    </row>
    <row r="6" spans="1:11">
      <c r="A6" s="642"/>
      <c r="B6" s="642"/>
      <c r="C6" s="642"/>
      <c r="D6" s="644"/>
      <c r="E6" s="645"/>
      <c r="F6" s="645"/>
      <c r="G6" s="645"/>
      <c r="H6" s="646"/>
      <c r="I6" s="643"/>
      <c r="J6" s="643"/>
      <c r="K6" s="643"/>
    </row>
    <row r="7" spans="1:11">
      <c r="A7" s="642"/>
      <c r="B7" s="642"/>
      <c r="C7" s="642"/>
      <c r="D7" s="644"/>
      <c r="E7" s="645"/>
      <c r="F7" s="645"/>
      <c r="G7" s="645"/>
      <c r="H7" s="646"/>
      <c r="I7" s="642"/>
      <c r="J7" s="642"/>
      <c r="K7" s="642"/>
    </row>
    <row r="8" spans="1:11" ht="14.25" customHeight="1" thickBot="1">
      <c r="A8" s="640"/>
      <c r="B8" s="640"/>
      <c r="C8" s="640"/>
      <c r="D8" s="647"/>
      <c r="E8" s="648"/>
      <c r="F8" s="648"/>
      <c r="G8" s="648"/>
      <c r="H8" s="649"/>
      <c r="I8" s="640" t="s">
        <v>280</v>
      </c>
      <c r="J8" s="640"/>
      <c r="K8" s="640"/>
    </row>
    <row r="9" spans="1:11" ht="39" thickBot="1">
      <c r="A9" s="383" t="s">
        <v>281</v>
      </c>
      <c r="B9" s="383" t="s">
        <v>256</v>
      </c>
      <c r="C9" s="383" t="s">
        <v>282</v>
      </c>
      <c r="D9" s="383" t="s">
        <v>283</v>
      </c>
      <c r="E9" s="383" t="s">
        <v>284</v>
      </c>
      <c r="F9" s="383" t="s">
        <v>263</v>
      </c>
      <c r="G9" s="383" t="s">
        <v>263</v>
      </c>
      <c r="H9" s="383" t="s">
        <v>285</v>
      </c>
      <c r="I9" s="383" t="s">
        <v>286</v>
      </c>
      <c r="J9" s="383" t="s">
        <v>807</v>
      </c>
      <c r="K9" s="383" t="s">
        <v>257</v>
      </c>
    </row>
    <row r="10" spans="1:11" ht="14.25" customHeight="1" thickBot="1">
      <c r="A10" s="631" t="s">
        <v>831</v>
      </c>
      <c r="B10" s="632"/>
      <c r="C10" s="632"/>
      <c r="D10" s="632"/>
      <c r="E10" s="632"/>
      <c r="F10" s="632"/>
      <c r="G10" s="632"/>
      <c r="H10" s="632"/>
      <c r="I10" s="632"/>
      <c r="J10" s="632"/>
      <c r="K10" s="633"/>
    </row>
    <row r="11" spans="1:11" ht="14.25" customHeight="1">
      <c r="A11" s="384" t="s">
        <v>745</v>
      </c>
      <c r="B11" s="385" t="s">
        <v>288</v>
      </c>
      <c r="C11" s="389" t="s">
        <v>781</v>
      </c>
      <c r="D11" s="389" t="s">
        <v>805</v>
      </c>
      <c r="E11" s="389"/>
      <c r="F11" s="389"/>
      <c r="G11" s="389"/>
      <c r="H11" s="389"/>
      <c r="I11" s="389"/>
      <c r="J11" s="389" t="s">
        <v>806</v>
      </c>
      <c r="K11" s="389" t="s">
        <v>782</v>
      </c>
    </row>
    <row r="12" spans="1:11" ht="11.25" customHeight="1">
      <c r="A12" s="636" t="s">
        <v>289</v>
      </c>
      <c r="B12" s="416" t="s">
        <v>290</v>
      </c>
      <c r="C12" s="416"/>
      <c r="D12" s="416"/>
      <c r="E12" s="416"/>
      <c r="F12" s="416"/>
      <c r="G12" s="405"/>
      <c r="H12" s="405"/>
      <c r="I12" s="405"/>
      <c r="J12" s="416"/>
      <c r="K12" s="404">
        <v>1</v>
      </c>
    </row>
    <row r="13" spans="1:11" ht="11.25" customHeight="1">
      <c r="A13" s="636"/>
      <c r="B13" s="416" t="s">
        <v>291</v>
      </c>
      <c r="C13" s="416"/>
      <c r="D13" s="416"/>
      <c r="E13" s="416"/>
      <c r="F13" s="416"/>
      <c r="G13" s="405"/>
      <c r="H13" s="405"/>
      <c r="I13" s="405"/>
      <c r="J13" s="416"/>
      <c r="K13" s="404">
        <v>1</v>
      </c>
    </row>
    <row r="14" spans="1:11" ht="11.25" customHeight="1">
      <c r="A14" s="636"/>
      <c r="B14" s="390"/>
      <c r="C14" s="390"/>
      <c r="D14" s="390"/>
      <c r="E14" s="390"/>
      <c r="F14" s="390"/>
      <c r="G14" s="390"/>
      <c r="H14" s="390"/>
      <c r="I14" s="390"/>
      <c r="J14" s="405"/>
      <c r="K14" s="399"/>
    </row>
    <row r="15" spans="1:11" ht="11.25" customHeight="1" thickBot="1">
      <c r="A15" s="637"/>
      <c r="B15" s="391" t="s">
        <v>292</v>
      </c>
      <c r="C15" s="391"/>
      <c r="D15" s="391"/>
      <c r="E15" s="391"/>
      <c r="F15" s="391"/>
      <c r="G15" s="391"/>
      <c r="H15" s="391"/>
      <c r="I15" s="391"/>
      <c r="J15" s="391"/>
      <c r="K15" s="401">
        <v>1</v>
      </c>
    </row>
    <row r="16" spans="1:11">
      <c r="A16" s="386" t="s">
        <v>287</v>
      </c>
      <c r="B16" s="389" t="s">
        <v>690</v>
      </c>
      <c r="C16" s="389" t="s">
        <v>293</v>
      </c>
      <c r="D16" s="389" t="s">
        <v>294</v>
      </c>
      <c r="E16" s="389"/>
      <c r="F16" s="389"/>
      <c r="G16" s="389"/>
      <c r="H16" s="389"/>
      <c r="I16" s="389"/>
      <c r="J16" s="389" t="s">
        <v>808</v>
      </c>
      <c r="K16" s="389" t="s">
        <v>295</v>
      </c>
    </row>
    <row r="17" spans="1:11">
      <c r="A17" s="636" t="s">
        <v>289</v>
      </c>
      <c r="B17" s="416" t="s">
        <v>296</v>
      </c>
      <c r="C17" s="416"/>
      <c r="D17" s="416"/>
      <c r="E17" s="416"/>
      <c r="F17" s="416"/>
      <c r="G17" s="390"/>
      <c r="H17" s="390"/>
      <c r="I17" s="390"/>
      <c r="J17" s="416"/>
      <c r="K17" s="400">
        <v>1</v>
      </c>
    </row>
    <row r="18" spans="1:11">
      <c r="A18" s="636"/>
      <c r="B18" s="416" t="s">
        <v>297</v>
      </c>
      <c r="C18" s="416"/>
      <c r="D18" s="416"/>
      <c r="E18" s="416"/>
      <c r="F18" s="416"/>
      <c r="G18" s="390"/>
      <c r="H18" s="390"/>
      <c r="I18" s="390"/>
      <c r="J18" s="416"/>
      <c r="K18" s="400">
        <v>1</v>
      </c>
    </row>
    <row r="19" spans="1:11">
      <c r="A19" s="636"/>
      <c r="B19" s="416"/>
      <c r="C19" s="416"/>
      <c r="D19" s="416"/>
      <c r="E19" s="416"/>
      <c r="F19" s="416"/>
      <c r="G19" s="390"/>
      <c r="H19" s="390"/>
      <c r="I19" s="390"/>
      <c r="J19" s="416"/>
      <c r="K19" s="390"/>
    </row>
    <row r="20" spans="1:11" ht="13.5" thickBot="1">
      <c r="A20" s="637"/>
      <c r="B20" s="391" t="s">
        <v>298</v>
      </c>
      <c r="C20" s="391"/>
      <c r="D20" s="391"/>
      <c r="E20" s="391"/>
      <c r="F20" s="391"/>
      <c r="G20" s="391"/>
      <c r="H20" s="391"/>
      <c r="I20" s="391"/>
      <c r="J20" s="391"/>
      <c r="K20" s="402">
        <v>1</v>
      </c>
    </row>
    <row r="21" spans="1:11">
      <c r="A21" s="386" t="s">
        <v>299</v>
      </c>
      <c r="B21" s="389" t="s">
        <v>300</v>
      </c>
      <c r="C21" s="389" t="s">
        <v>301</v>
      </c>
      <c r="D21" s="389" t="s">
        <v>302</v>
      </c>
      <c r="E21" s="389"/>
      <c r="F21" s="389"/>
      <c r="G21" s="389"/>
      <c r="H21" s="389"/>
      <c r="I21" s="389"/>
      <c r="J21" s="389" t="s">
        <v>809</v>
      </c>
      <c r="K21" s="389" t="s">
        <v>303</v>
      </c>
    </row>
    <row r="22" spans="1:11">
      <c r="A22" s="636" t="s">
        <v>289</v>
      </c>
      <c r="B22" s="390" t="s">
        <v>304</v>
      </c>
      <c r="C22" s="390"/>
      <c r="D22" s="390"/>
      <c r="E22" s="390"/>
      <c r="F22" s="390"/>
      <c r="G22" s="390"/>
      <c r="H22" s="390"/>
      <c r="I22" s="390"/>
      <c r="J22" s="405"/>
      <c r="K22" s="400">
        <v>1</v>
      </c>
    </row>
    <row r="23" spans="1:11">
      <c r="A23" s="636"/>
      <c r="B23" s="390" t="s">
        <v>305</v>
      </c>
      <c r="C23" s="390"/>
      <c r="D23" s="390"/>
      <c r="E23" s="390"/>
      <c r="F23" s="390"/>
      <c r="G23" s="390"/>
      <c r="H23" s="390"/>
      <c r="I23" s="390"/>
      <c r="J23" s="405"/>
      <c r="K23" s="400">
        <v>1</v>
      </c>
    </row>
    <row r="24" spans="1:11">
      <c r="A24" s="636"/>
      <c r="B24" s="390"/>
      <c r="C24" s="390"/>
      <c r="D24" s="390"/>
      <c r="E24" s="390"/>
      <c r="F24" s="390"/>
      <c r="G24" s="390"/>
      <c r="H24" s="390"/>
      <c r="I24" s="390"/>
      <c r="J24" s="405"/>
      <c r="K24" s="398"/>
    </row>
    <row r="25" spans="1:11" ht="13.5" thickBot="1">
      <c r="A25" s="637"/>
      <c r="B25" s="391" t="s">
        <v>306</v>
      </c>
      <c r="C25" s="391"/>
      <c r="D25" s="391"/>
      <c r="E25" s="391"/>
      <c r="F25" s="391"/>
      <c r="G25" s="391"/>
      <c r="H25" s="391"/>
      <c r="I25" s="391"/>
      <c r="J25" s="391"/>
      <c r="K25" s="402">
        <v>1</v>
      </c>
    </row>
    <row r="26" spans="1:11">
      <c r="A26" s="386" t="s">
        <v>307</v>
      </c>
      <c r="B26" s="389" t="s">
        <v>308</v>
      </c>
      <c r="C26" s="389" t="s">
        <v>309</v>
      </c>
      <c r="D26" s="389" t="s">
        <v>310</v>
      </c>
      <c r="E26" s="389"/>
      <c r="F26" s="389"/>
      <c r="G26" s="389"/>
      <c r="H26" s="389"/>
      <c r="I26" s="389"/>
      <c r="J26" s="389" t="s">
        <v>810</v>
      </c>
      <c r="K26" s="389" t="s">
        <v>311</v>
      </c>
    </row>
    <row r="27" spans="1:11">
      <c r="A27" s="636" t="s">
        <v>289</v>
      </c>
      <c r="B27" s="405" t="s">
        <v>312</v>
      </c>
      <c r="C27" s="405"/>
      <c r="D27" s="405"/>
      <c r="E27" s="405"/>
      <c r="F27" s="405"/>
      <c r="G27" s="405"/>
      <c r="H27" s="405"/>
      <c r="I27" s="405"/>
      <c r="J27" s="405"/>
      <c r="K27" s="400">
        <v>1</v>
      </c>
    </row>
    <row r="28" spans="1:11">
      <c r="A28" s="636"/>
      <c r="B28" s="405" t="s">
        <v>313</v>
      </c>
      <c r="C28" s="405"/>
      <c r="D28" s="405"/>
      <c r="E28" s="405"/>
      <c r="F28" s="405"/>
      <c r="G28" s="405"/>
      <c r="H28" s="405"/>
      <c r="I28" s="405"/>
      <c r="J28" s="405"/>
      <c r="K28" s="400">
        <v>1</v>
      </c>
    </row>
    <row r="29" spans="1:11">
      <c r="A29" s="636"/>
      <c r="B29" s="405"/>
      <c r="C29" s="405"/>
      <c r="D29" s="405"/>
      <c r="E29" s="405"/>
      <c r="F29" s="405"/>
      <c r="G29" s="405"/>
      <c r="H29" s="405"/>
      <c r="I29" s="405"/>
      <c r="J29" s="405"/>
      <c r="K29" s="405"/>
    </row>
    <row r="30" spans="1:11" ht="13.5" thickBot="1">
      <c r="A30" s="637"/>
      <c r="B30" s="391" t="s">
        <v>314</v>
      </c>
      <c r="C30" s="391"/>
      <c r="D30" s="391"/>
      <c r="E30" s="391"/>
      <c r="F30" s="391"/>
      <c r="G30" s="391"/>
      <c r="H30" s="391"/>
      <c r="I30" s="391"/>
      <c r="J30" s="391"/>
      <c r="K30" s="402">
        <v>1</v>
      </c>
    </row>
    <row r="31" spans="1:11" ht="38.25">
      <c r="A31" s="386" t="s">
        <v>747</v>
      </c>
      <c r="B31" s="389" t="s">
        <v>315</v>
      </c>
      <c r="C31" s="389" t="s">
        <v>316</v>
      </c>
      <c r="D31" s="389" t="s">
        <v>317</v>
      </c>
      <c r="E31" s="389"/>
      <c r="F31" s="389"/>
      <c r="G31" s="389"/>
      <c r="H31" s="389"/>
      <c r="I31" s="389"/>
      <c r="J31" s="389" t="s">
        <v>811</v>
      </c>
      <c r="K31" s="389" t="s">
        <v>318</v>
      </c>
    </row>
    <row r="32" spans="1:11">
      <c r="A32" s="636" t="s">
        <v>289</v>
      </c>
      <c r="B32" s="405" t="s">
        <v>319</v>
      </c>
      <c r="C32" s="405"/>
      <c r="D32" s="405"/>
      <c r="E32" s="405"/>
      <c r="F32" s="405"/>
      <c r="G32" s="405"/>
      <c r="H32" s="405"/>
      <c r="I32" s="405"/>
      <c r="J32" s="405"/>
      <c r="K32" s="400">
        <v>1</v>
      </c>
    </row>
    <row r="33" spans="1:11">
      <c r="A33" s="636"/>
      <c r="B33" s="405" t="s">
        <v>320</v>
      </c>
      <c r="C33" s="405"/>
      <c r="D33" s="405"/>
      <c r="E33" s="405"/>
      <c r="F33" s="405"/>
      <c r="G33" s="405"/>
      <c r="H33" s="405"/>
      <c r="I33" s="405"/>
      <c r="J33" s="405"/>
      <c r="K33" s="400">
        <v>1</v>
      </c>
    </row>
    <row r="34" spans="1:11">
      <c r="A34" s="636"/>
      <c r="B34" s="405"/>
      <c r="C34" s="405"/>
      <c r="D34" s="405"/>
      <c r="E34" s="405"/>
      <c r="F34" s="405"/>
      <c r="G34" s="405"/>
      <c r="H34" s="405"/>
      <c r="I34" s="405"/>
      <c r="J34" s="405"/>
      <c r="K34" s="405"/>
    </row>
    <row r="35" spans="1:11" ht="13.5" thickBot="1">
      <c r="A35" s="637"/>
      <c r="B35" s="391" t="s">
        <v>321</v>
      </c>
      <c r="C35" s="391"/>
      <c r="D35" s="391"/>
      <c r="E35" s="391"/>
      <c r="F35" s="391"/>
      <c r="G35" s="391"/>
      <c r="H35" s="391"/>
      <c r="I35" s="391"/>
      <c r="J35" s="391"/>
      <c r="K35" s="402">
        <v>1</v>
      </c>
    </row>
    <row r="36" spans="1:11">
      <c r="A36" s="386" t="s">
        <v>748</v>
      </c>
      <c r="B36" s="389" t="s">
        <v>773</v>
      </c>
      <c r="C36" s="389" t="s">
        <v>789</v>
      </c>
      <c r="D36" s="389" t="s">
        <v>790</v>
      </c>
      <c r="E36" s="389"/>
      <c r="F36" s="389"/>
      <c r="G36" s="389"/>
      <c r="H36" s="389"/>
      <c r="I36" s="389"/>
      <c r="J36" s="389" t="s">
        <v>812</v>
      </c>
      <c r="K36" s="389" t="s">
        <v>783</v>
      </c>
    </row>
    <row r="37" spans="1:11" ht="12.75" customHeight="1">
      <c r="A37" s="636" t="s">
        <v>289</v>
      </c>
      <c r="B37" s="405" t="s">
        <v>322</v>
      </c>
      <c r="C37" s="405"/>
      <c r="D37" s="405"/>
      <c r="E37" s="405"/>
      <c r="F37" s="405"/>
      <c r="G37" s="405"/>
      <c r="H37" s="416"/>
      <c r="I37" s="416"/>
      <c r="J37" s="405"/>
      <c r="K37" s="400">
        <v>1</v>
      </c>
    </row>
    <row r="38" spans="1:11" ht="12.75" customHeight="1">
      <c r="A38" s="636"/>
      <c r="B38" s="405" t="s">
        <v>323</v>
      </c>
      <c r="C38" s="405"/>
      <c r="D38" s="405"/>
      <c r="E38" s="405"/>
      <c r="F38" s="405"/>
      <c r="G38" s="405"/>
      <c r="H38" s="416"/>
      <c r="I38" s="416"/>
      <c r="J38" s="405"/>
      <c r="K38" s="400">
        <v>1</v>
      </c>
    </row>
    <row r="39" spans="1:11">
      <c r="A39" s="636"/>
      <c r="B39" s="405"/>
      <c r="C39" s="405"/>
      <c r="D39" s="405"/>
      <c r="E39" s="405"/>
      <c r="F39" s="405"/>
      <c r="G39" s="405"/>
      <c r="H39" s="405"/>
      <c r="I39" s="405"/>
      <c r="J39" s="405"/>
      <c r="K39" s="405"/>
    </row>
    <row r="40" spans="1:11" ht="13.5" thickBot="1">
      <c r="A40" s="637"/>
      <c r="B40" s="391" t="s">
        <v>324</v>
      </c>
      <c r="C40" s="391"/>
      <c r="D40" s="391"/>
      <c r="E40" s="391"/>
      <c r="F40" s="391"/>
      <c r="G40" s="391"/>
      <c r="H40" s="391"/>
      <c r="I40" s="391"/>
      <c r="J40" s="391"/>
      <c r="K40" s="402">
        <v>1</v>
      </c>
    </row>
    <row r="41" spans="1:11">
      <c r="A41" s="386" t="s">
        <v>749</v>
      </c>
      <c r="B41" s="389" t="s">
        <v>774</v>
      </c>
      <c r="C41" s="389" t="s">
        <v>791</v>
      </c>
      <c r="D41" s="389" t="s">
        <v>792</v>
      </c>
      <c r="E41" s="389"/>
      <c r="F41" s="389"/>
      <c r="G41" s="389"/>
      <c r="H41" s="389"/>
      <c r="I41" s="389"/>
      <c r="J41" s="389" t="s">
        <v>813</v>
      </c>
      <c r="K41" s="389" t="s">
        <v>784</v>
      </c>
    </row>
    <row r="42" spans="1:11">
      <c r="A42" s="636" t="s">
        <v>289</v>
      </c>
      <c r="B42" s="390" t="s">
        <v>753</v>
      </c>
      <c r="C42" s="390"/>
      <c r="D42" s="390"/>
      <c r="E42" s="390"/>
      <c r="F42" s="390"/>
      <c r="G42" s="390"/>
      <c r="H42" s="390"/>
      <c r="I42" s="390"/>
      <c r="J42" s="405"/>
      <c r="K42" s="400">
        <v>1</v>
      </c>
    </row>
    <row r="43" spans="1:11">
      <c r="A43" s="636"/>
      <c r="B43" s="390" t="s">
        <v>754</v>
      </c>
      <c r="C43" s="390"/>
      <c r="D43" s="390"/>
      <c r="E43" s="390"/>
      <c r="F43" s="390"/>
      <c r="G43" s="390"/>
      <c r="H43" s="390"/>
      <c r="I43" s="390"/>
      <c r="J43" s="405"/>
      <c r="K43" s="400">
        <v>1</v>
      </c>
    </row>
    <row r="44" spans="1:11">
      <c r="A44" s="636"/>
      <c r="B44" s="390"/>
      <c r="C44" s="390"/>
      <c r="D44" s="390"/>
      <c r="E44" s="390"/>
      <c r="F44" s="390"/>
      <c r="G44" s="390"/>
      <c r="H44" s="390"/>
      <c r="I44" s="390"/>
      <c r="J44" s="405"/>
      <c r="K44" s="398"/>
    </row>
    <row r="45" spans="1:11" ht="13.5" thickBot="1">
      <c r="A45" s="637"/>
      <c r="B45" s="391" t="s">
        <v>754</v>
      </c>
      <c r="C45" s="391"/>
      <c r="D45" s="391"/>
      <c r="E45" s="391"/>
      <c r="F45" s="391"/>
      <c r="G45" s="391"/>
      <c r="H45" s="391"/>
      <c r="I45" s="391"/>
      <c r="J45" s="391"/>
      <c r="K45" s="402">
        <v>1</v>
      </c>
    </row>
    <row r="46" spans="1:11">
      <c r="A46" s="386" t="s">
        <v>828</v>
      </c>
      <c r="B46" s="389" t="s">
        <v>775</v>
      </c>
      <c r="C46" s="389" t="s">
        <v>793</v>
      </c>
      <c r="D46" s="389" t="s">
        <v>794</v>
      </c>
      <c r="E46" s="389"/>
      <c r="F46" s="389"/>
      <c r="G46" s="389"/>
      <c r="H46" s="389"/>
      <c r="I46" s="389"/>
      <c r="J46" s="389" t="s">
        <v>814</v>
      </c>
      <c r="K46" s="389" t="s">
        <v>785</v>
      </c>
    </row>
    <row r="47" spans="1:11">
      <c r="A47" s="636" t="s">
        <v>289</v>
      </c>
      <c r="B47" s="390" t="s">
        <v>755</v>
      </c>
      <c r="C47" s="390"/>
      <c r="D47" s="390"/>
      <c r="E47" s="390"/>
      <c r="F47" s="390"/>
      <c r="G47" s="390"/>
      <c r="H47" s="390"/>
      <c r="I47" s="390"/>
      <c r="J47" s="405"/>
      <c r="K47" s="400">
        <v>1</v>
      </c>
    </row>
    <row r="48" spans="1:11">
      <c r="A48" s="636"/>
      <c r="B48" s="390" t="s">
        <v>756</v>
      </c>
      <c r="C48" s="390"/>
      <c r="D48" s="390"/>
      <c r="E48" s="390"/>
      <c r="F48" s="390"/>
      <c r="G48" s="390"/>
      <c r="H48" s="390"/>
      <c r="I48" s="390"/>
      <c r="J48" s="405"/>
      <c r="K48" s="400">
        <v>1</v>
      </c>
    </row>
    <row r="49" spans="1:11">
      <c r="A49" s="636"/>
      <c r="B49" s="390"/>
      <c r="C49" s="390"/>
      <c r="D49" s="390"/>
      <c r="E49" s="390"/>
      <c r="F49" s="390"/>
      <c r="G49" s="390"/>
      <c r="H49" s="390"/>
      <c r="I49" s="390"/>
      <c r="J49" s="405"/>
      <c r="K49" s="398"/>
    </row>
    <row r="50" spans="1:11" ht="13.5" thickBot="1">
      <c r="A50" s="637"/>
      <c r="B50" s="391" t="s">
        <v>757</v>
      </c>
      <c r="C50" s="391"/>
      <c r="D50" s="391"/>
      <c r="E50" s="391"/>
      <c r="F50" s="391"/>
      <c r="G50" s="391"/>
      <c r="H50" s="391"/>
      <c r="I50" s="391"/>
      <c r="J50" s="391"/>
      <c r="K50" s="402">
        <v>1</v>
      </c>
    </row>
    <row r="51" spans="1:11" ht="25.5">
      <c r="A51" s="386" t="s">
        <v>829</v>
      </c>
      <c r="B51" s="389" t="s">
        <v>776</v>
      </c>
      <c r="C51" s="389" t="s">
        <v>795</v>
      </c>
      <c r="D51" s="389" t="s">
        <v>796</v>
      </c>
      <c r="E51" s="389"/>
      <c r="F51" s="389"/>
      <c r="G51" s="389"/>
      <c r="H51" s="389"/>
      <c r="I51" s="389"/>
      <c r="J51" s="389" t="s">
        <v>815</v>
      </c>
      <c r="K51" s="389" t="s">
        <v>786</v>
      </c>
    </row>
    <row r="52" spans="1:11" ht="12.75" customHeight="1">
      <c r="A52" s="636" t="s">
        <v>289</v>
      </c>
      <c r="B52" s="405" t="s">
        <v>758</v>
      </c>
      <c r="C52" s="405"/>
      <c r="D52" s="405"/>
      <c r="E52" s="405"/>
      <c r="F52" s="405"/>
      <c r="G52" s="405"/>
      <c r="H52" s="416"/>
      <c r="I52" s="416"/>
      <c r="J52" s="405"/>
      <c r="K52" s="400">
        <v>1</v>
      </c>
    </row>
    <row r="53" spans="1:11" ht="12.75" customHeight="1">
      <c r="A53" s="636"/>
      <c r="B53" s="405" t="s">
        <v>759</v>
      </c>
      <c r="C53" s="405"/>
      <c r="D53" s="405"/>
      <c r="E53" s="405"/>
      <c r="F53" s="405"/>
      <c r="G53" s="405"/>
      <c r="H53" s="416"/>
      <c r="I53" s="416"/>
      <c r="J53" s="405"/>
      <c r="K53" s="400">
        <v>1</v>
      </c>
    </row>
    <row r="54" spans="1:11">
      <c r="A54" s="636"/>
      <c r="B54" s="405"/>
      <c r="C54" s="405"/>
      <c r="D54" s="405"/>
      <c r="E54" s="405"/>
      <c r="F54" s="405"/>
      <c r="G54" s="405"/>
      <c r="H54" s="416"/>
      <c r="I54" s="416"/>
      <c r="J54" s="405"/>
      <c r="K54" s="405"/>
    </row>
    <row r="55" spans="1:11" ht="13.5" thickBot="1">
      <c r="A55" s="637"/>
      <c r="B55" s="391" t="s">
        <v>760</v>
      </c>
      <c r="C55" s="391"/>
      <c r="D55" s="391"/>
      <c r="E55" s="391"/>
      <c r="F55" s="391"/>
      <c r="G55" s="391"/>
      <c r="H55" s="391"/>
      <c r="I55" s="391"/>
      <c r="J55" s="391"/>
      <c r="K55" s="402">
        <v>1</v>
      </c>
    </row>
    <row r="56" spans="1:11" ht="25.5">
      <c r="A56" s="386" t="s">
        <v>750</v>
      </c>
      <c r="B56" s="389" t="s">
        <v>777</v>
      </c>
      <c r="C56" s="389" t="s">
        <v>797</v>
      </c>
      <c r="D56" s="389" t="s">
        <v>798</v>
      </c>
      <c r="E56" s="389"/>
      <c r="F56" s="389"/>
      <c r="G56" s="389"/>
      <c r="H56" s="389"/>
      <c r="I56" s="389"/>
      <c r="J56" s="389" t="s">
        <v>816</v>
      </c>
      <c r="K56" s="389" t="s">
        <v>787</v>
      </c>
    </row>
    <row r="57" spans="1:11">
      <c r="A57" s="636" t="s">
        <v>289</v>
      </c>
      <c r="B57" s="405" t="s">
        <v>761</v>
      </c>
      <c r="C57" s="405"/>
      <c r="D57" s="405"/>
      <c r="E57" s="405"/>
      <c r="F57" s="405"/>
      <c r="G57" s="405"/>
      <c r="H57" s="405"/>
      <c r="I57" s="405"/>
      <c r="J57" s="405"/>
      <c r="K57" s="400">
        <v>1</v>
      </c>
    </row>
    <row r="58" spans="1:11">
      <c r="A58" s="636"/>
      <c r="B58" s="405" t="s">
        <v>762</v>
      </c>
      <c r="C58" s="405"/>
      <c r="D58" s="405"/>
      <c r="E58" s="405"/>
      <c r="F58" s="405"/>
      <c r="G58" s="405"/>
      <c r="H58" s="405"/>
      <c r="I58" s="405"/>
      <c r="J58" s="405"/>
      <c r="K58" s="400">
        <v>1</v>
      </c>
    </row>
    <row r="59" spans="1:11">
      <c r="A59" s="636"/>
      <c r="B59" s="405"/>
      <c r="C59" s="405"/>
      <c r="D59" s="405"/>
      <c r="E59" s="405"/>
      <c r="F59" s="405"/>
      <c r="G59" s="405"/>
      <c r="H59" s="405"/>
      <c r="I59" s="405"/>
      <c r="J59" s="405"/>
      <c r="K59" s="405"/>
    </row>
    <row r="60" spans="1:11" ht="13.5" thickBot="1">
      <c r="A60" s="637"/>
      <c r="B60" s="391" t="s">
        <v>763</v>
      </c>
      <c r="C60" s="391"/>
      <c r="D60" s="391"/>
      <c r="E60" s="391"/>
      <c r="F60" s="391"/>
      <c r="G60" s="391"/>
      <c r="H60" s="391"/>
      <c r="I60" s="391"/>
      <c r="J60" s="391"/>
      <c r="K60" s="402">
        <v>1</v>
      </c>
    </row>
    <row r="61" spans="1:11">
      <c r="A61" s="386" t="s">
        <v>751</v>
      </c>
      <c r="B61" s="389" t="s">
        <v>778</v>
      </c>
      <c r="C61" s="389" t="s">
        <v>799</v>
      </c>
      <c r="D61" s="389" t="s">
        <v>800</v>
      </c>
      <c r="E61" s="389"/>
      <c r="F61" s="389"/>
      <c r="G61" s="389"/>
      <c r="H61" s="389"/>
      <c r="I61" s="389"/>
      <c r="J61" s="389" t="s">
        <v>817</v>
      </c>
      <c r="K61" s="389" t="s">
        <v>788</v>
      </c>
    </row>
    <row r="62" spans="1:11">
      <c r="A62" s="636" t="s">
        <v>289</v>
      </c>
      <c r="B62" s="405" t="s">
        <v>764</v>
      </c>
      <c r="C62" s="405"/>
      <c r="D62" s="405"/>
      <c r="E62" s="405"/>
      <c r="F62" s="405"/>
      <c r="G62" s="405"/>
      <c r="H62" s="405"/>
      <c r="I62" s="405"/>
      <c r="J62" s="405"/>
      <c r="K62" s="400">
        <v>1</v>
      </c>
    </row>
    <row r="63" spans="1:11">
      <c r="A63" s="636"/>
      <c r="B63" s="405" t="s">
        <v>765</v>
      </c>
      <c r="C63" s="405"/>
      <c r="D63" s="405"/>
      <c r="E63" s="405"/>
      <c r="F63" s="405"/>
      <c r="G63" s="405"/>
      <c r="H63" s="405"/>
      <c r="I63" s="405"/>
      <c r="J63" s="405"/>
      <c r="K63" s="400">
        <v>1</v>
      </c>
    </row>
    <row r="64" spans="1:11">
      <c r="A64" s="636"/>
      <c r="B64" s="405"/>
      <c r="C64" s="405"/>
      <c r="D64" s="405"/>
      <c r="E64" s="405"/>
      <c r="F64" s="405"/>
      <c r="G64" s="405"/>
      <c r="H64" s="405"/>
      <c r="I64" s="405"/>
      <c r="J64" s="405"/>
      <c r="K64" s="405"/>
    </row>
    <row r="65" spans="1:11" ht="13.5" thickBot="1">
      <c r="A65" s="637"/>
      <c r="B65" s="391" t="s">
        <v>766</v>
      </c>
      <c r="C65" s="391"/>
      <c r="D65" s="391"/>
      <c r="E65" s="391"/>
      <c r="F65" s="391"/>
      <c r="G65" s="391"/>
      <c r="H65" s="391"/>
      <c r="I65" s="391"/>
      <c r="J65" s="391"/>
      <c r="K65" s="402">
        <v>1</v>
      </c>
    </row>
    <row r="66" spans="1:11" ht="25.5">
      <c r="A66" s="386" t="s">
        <v>752</v>
      </c>
      <c r="B66" s="389" t="s">
        <v>779</v>
      </c>
      <c r="C66" s="389" t="s">
        <v>801</v>
      </c>
      <c r="D66" s="389" t="s">
        <v>802</v>
      </c>
      <c r="E66" s="389"/>
      <c r="F66" s="389"/>
      <c r="G66" s="389"/>
      <c r="H66" s="389"/>
      <c r="I66" s="389"/>
      <c r="J66" s="389" t="s">
        <v>818</v>
      </c>
      <c r="K66" s="389" t="s">
        <v>830</v>
      </c>
    </row>
    <row r="67" spans="1:11" ht="12.75" customHeight="1">
      <c r="A67" s="636" t="s">
        <v>289</v>
      </c>
      <c r="B67" s="405" t="s">
        <v>767</v>
      </c>
      <c r="C67" s="390"/>
      <c r="D67" s="390"/>
      <c r="E67" s="390"/>
      <c r="F67" s="390"/>
      <c r="G67" s="390"/>
      <c r="H67" s="416"/>
      <c r="I67" s="416"/>
      <c r="J67" s="416"/>
      <c r="K67" s="400">
        <v>1</v>
      </c>
    </row>
    <row r="68" spans="1:11" ht="12.75" customHeight="1">
      <c r="A68" s="636"/>
      <c r="B68" s="405" t="s">
        <v>768</v>
      </c>
      <c r="C68" s="390"/>
      <c r="D68" s="390"/>
      <c r="E68" s="390"/>
      <c r="F68" s="390"/>
      <c r="G68" s="390"/>
      <c r="H68" s="416"/>
      <c r="I68" s="416"/>
      <c r="J68" s="416"/>
      <c r="K68" s="400">
        <v>1</v>
      </c>
    </row>
    <row r="69" spans="1:11">
      <c r="A69" s="636"/>
      <c r="B69" s="405"/>
      <c r="C69" s="390"/>
      <c r="D69" s="390"/>
      <c r="E69" s="390"/>
      <c r="F69" s="390"/>
      <c r="G69" s="390"/>
      <c r="H69" s="416"/>
      <c r="I69" s="416"/>
      <c r="J69" s="416"/>
      <c r="K69" s="390"/>
    </row>
    <row r="70" spans="1:11" ht="13.5" thickBot="1">
      <c r="A70" s="637"/>
      <c r="B70" s="391" t="s">
        <v>769</v>
      </c>
      <c r="C70" s="391"/>
      <c r="D70" s="391"/>
      <c r="E70" s="391"/>
      <c r="F70" s="391"/>
      <c r="G70" s="391"/>
      <c r="H70" s="391"/>
      <c r="I70" s="391"/>
      <c r="J70" s="391"/>
      <c r="K70" s="402">
        <v>1</v>
      </c>
    </row>
    <row r="71" spans="1:11" ht="14.25" customHeight="1" thickBot="1">
      <c r="A71" s="631" t="s">
        <v>832</v>
      </c>
      <c r="B71" s="632"/>
      <c r="C71" s="632"/>
      <c r="D71" s="632"/>
      <c r="E71" s="632"/>
      <c r="F71" s="632"/>
      <c r="G71" s="632"/>
      <c r="H71" s="632"/>
      <c r="I71" s="632"/>
      <c r="J71" s="632"/>
      <c r="K71" s="633"/>
    </row>
    <row r="72" spans="1:11" ht="14.25" customHeight="1">
      <c r="A72" s="384" t="s">
        <v>745</v>
      </c>
      <c r="B72" s="385" t="s">
        <v>780</v>
      </c>
      <c r="C72" s="389" t="s">
        <v>803</v>
      </c>
      <c r="D72" s="389" t="s">
        <v>804</v>
      </c>
      <c r="E72" s="389"/>
      <c r="F72" s="389"/>
      <c r="G72" s="389"/>
      <c r="H72" s="389"/>
      <c r="I72" s="389"/>
      <c r="J72" s="389" t="s">
        <v>819</v>
      </c>
      <c r="K72" s="389" t="s">
        <v>872</v>
      </c>
    </row>
    <row r="73" spans="1:11" ht="11.25" customHeight="1">
      <c r="A73" s="636" t="s">
        <v>289</v>
      </c>
      <c r="B73" s="416" t="s">
        <v>770</v>
      </c>
      <c r="C73" s="416"/>
      <c r="D73" s="416"/>
      <c r="E73" s="416"/>
      <c r="F73" s="416"/>
      <c r="G73" s="405"/>
      <c r="H73" s="405"/>
      <c r="I73" s="405"/>
      <c r="J73" s="416"/>
      <c r="K73" s="404">
        <v>1</v>
      </c>
    </row>
    <row r="74" spans="1:11" ht="11.25" customHeight="1">
      <c r="A74" s="636"/>
      <c r="B74" s="416" t="s">
        <v>771</v>
      </c>
      <c r="C74" s="416"/>
      <c r="D74" s="416"/>
      <c r="E74" s="416"/>
      <c r="F74" s="416"/>
      <c r="G74" s="405"/>
      <c r="H74" s="405"/>
      <c r="I74" s="405"/>
      <c r="J74" s="416"/>
      <c r="K74" s="404">
        <v>1</v>
      </c>
    </row>
    <row r="75" spans="1:11" ht="11.25" customHeight="1">
      <c r="A75" s="636"/>
      <c r="B75" s="405"/>
      <c r="C75" s="405"/>
      <c r="D75" s="405"/>
      <c r="E75" s="405"/>
      <c r="F75" s="405"/>
      <c r="G75" s="405"/>
      <c r="H75" s="405"/>
      <c r="I75" s="405"/>
      <c r="J75" s="405"/>
      <c r="K75" s="399"/>
    </row>
    <row r="76" spans="1:11" ht="11.25" customHeight="1" thickBot="1">
      <c r="A76" s="637"/>
      <c r="B76" s="391" t="s">
        <v>772</v>
      </c>
      <c r="C76" s="391"/>
      <c r="D76" s="391"/>
      <c r="E76" s="391"/>
      <c r="F76" s="391"/>
      <c r="G76" s="391"/>
      <c r="H76" s="391"/>
      <c r="I76" s="391"/>
      <c r="J76" s="391"/>
      <c r="K76" s="401">
        <v>1</v>
      </c>
    </row>
    <row r="77" spans="1:11">
      <c r="A77" s="386" t="s">
        <v>287</v>
      </c>
      <c r="B77" s="389" t="s">
        <v>836</v>
      </c>
      <c r="C77" s="389" t="s">
        <v>873</v>
      </c>
      <c r="D77" s="389" t="s">
        <v>874</v>
      </c>
      <c r="E77" s="389"/>
      <c r="F77" s="389"/>
      <c r="G77" s="389"/>
      <c r="H77" s="389"/>
      <c r="I77" s="389"/>
      <c r="J77" s="389" t="s">
        <v>875</v>
      </c>
      <c r="K77" s="389" t="s">
        <v>876</v>
      </c>
    </row>
    <row r="78" spans="1:11">
      <c r="A78" s="636" t="s">
        <v>289</v>
      </c>
      <c r="B78" s="416" t="s">
        <v>833</v>
      </c>
      <c r="C78" s="416"/>
      <c r="D78" s="416"/>
      <c r="E78" s="416"/>
      <c r="F78" s="416"/>
      <c r="G78" s="405"/>
      <c r="H78" s="405"/>
      <c r="I78" s="405"/>
      <c r="J78" s="416"/>
      <c r="K78" s="400">
        <v>1</v>
      </c>
    </row>
    <row r="79" spans="1:11">
      <c r="A79" s="636"/>
      <c r="B79" s="416" t="s">
        <v>834</v>
      </c>
      <c r="C79" s="416"/>
      <c r="D79" s="416"/>
      <c r="E79" s="416"/>
      <c r="F79" s="416"/>
      <c r="G79" s="405"/>
      <c r="H79" s="405"/>
      <c r="I79" s="405"/>
      <c r="J79" s="416"/>
      <c r="K79" s="400">
        <v>1</v>
      </c>
    </row>
    <row r="80" spans="1:11">
      <c r="A80" s="636"/>
      <c r="B80" s="416"/>
      <c r="C80" s="416"/>
      <c r="D80" s="416"/>
      <c r="E80" s="416"/>
      <c r="F80" s="416"/>
      <c r="G80" s="405"/>
      <c r="H80" s="405"/>
      <c r="I80" s="405"/>
      <c r="J80" s="416"/>
      <c r="K80" s="405"/>
    </row>
    <row r="81" spans="1:11" ht="13.5" thickBot="1">
      <c r="A81" s="637"/>
      <c r="B81" s="391" t="s">
        <v>835</v>
      </c>
      <c r="C81" s="391"/>
      <c r="D81" s="391"/>
      <c r="E81" s="391"/>
      <c r="F81" s="391"/>
      <c r="G81" s="391"/>
      <c r="H81" s="391"/>
      <c r="I81" s="391"/>
      <c r="J81" s="391"/>
      <c r="K81" s="402">
        <v>1</v>
      </c>
    </row>
    <row r="82" spans="1:11">
      <c r="A82" s="386" t="s">
        <v>299</v>
      </c>
      <c r="B82" s="389" t="s">
        <v>837</v>
      </c>
      <c r="C82" s="389" t="s">
        <v>877</v>
      </c>
      <c r="D82" s="389" t="s">
        <v>878</v>
      </c>
      <c r="E82" s="389"/>
      <c r="F82" s="389"/>
      <c r="G82" s="389"/>
      <c r="H82" s="389"/>
      <c r="I82" s="389"/>
      <c r="J82" s="389" t="s">
        <v>879</v>
      </c>
      <c r="K82" s="389" t="s">
        <v>880</v>
      </c>
    </row>
    <row r="83" spans="1:11">
      <c r="A83" s="636" t="s">
        <v>289</v>
      </c>
      <c r="B83" s="405" t="s">
        <v>838</v>
      </c>
      <c r="C83" s="405"/>
      <c r="D83" s="405"/>
      <c r="E83" s="405"/>
      <c r="F83" s="405"/>
      <c r="G83" s="405"/>
      <c r="H83" s="405"/>
      <c r="I83" s="405"/>
      <c r="J83" s="405"/>
      <c r="K83" s="400">
        <v>1</v>
      </c>
    </row>
    <row r="84" spans="1:11">
      <c r="A84" s="636"/>
      <c r="B84" s="405" t="s">
        <v>839</v>
      </c>
      <c r="C84" s="405"/>
      <c r="D84" s="405"/>
      <c r="E84" s="405"/>
      <c r="F84" s="405"/>
      <c r="G84" s="405"/>
      <c r="H84" s="405"/>
      <c r="I84" s="405"/>
      <c r="J84" s="405"/>
      <c r="K84" s="400">
        <v>1</v>
      </c>
    </row>
    <row r="85" spans="1:11">
      <c r="A85" s="636"/>
      <c r="B85" s="405"/>
      <c r="C85" s="405"/>
      <c r="D85" s="405"/>
      <c r="E85" s="405"/>
      <c r="F85" s="405"/>
      <c r="G85" s="405"/>
      <c r="H85" s="405"/>
      <c r="I85" s="405"/>
      <c r="J85" s="405"/>
      <c r="K85" s="405"/>
    </row>
    <row r="86" spans="1:11" ht="13.5" thickBot="1">
      <c r="A86" s="637"/>
      <c r="B86" s="391" t="s">
        <v>840</v>
      </c>
      <c r="C86" s="391"/>
      <c r="D86" s="391"/>
      <c r="E86" s="391"/>
      <c r="F86" s="391"/>
      <c r="G86" s="391"/>
      <c r="H86" s="391"/>
      <c r="I86" s="391"/>
      <c r="J86" s="391"/>
      <c r="K86" s="402">
        <v>1</v>
      </c>
    </row>
    <row r="87" spans="1:11">
      <c r="A87" s="386" t="s">
        <v>307</v>
      </c>
      <c r="B87" s="389" t="s">
        <v>841</v>
      </c>
      <c r="C87" s="389" t="s">
        <v>881</v>
      </c>
      <c r="D87" s="389" t="s">
        <v>882</v>
      </c>
      <c r="E87" s="389"/>
      <c r="F87" s="389"/>
      <c r="G87" s="389"/>
      <c r="H87" s="389"/>
      <c r="I87" s="389"/>
      <c r="J87" s="389" t="s">
        <v>883</v>
      </c>
      <c r="K87" s="389" t="s">
        <v>884</v>
      </c>
    </row>
    <row r="88" spans="1:11">
      <c r="A88" s="636" t="s">
        <v>289</v>
      </c>
      <c r="B88" s="405" t="s">
        <v>842</v>
      </c>
      <c r="C88" s="405"/>
      <c r="D88" s="405"/>
      <c r="E88" s="405"/>
      <c r="F88" s="405"/>
      <c r="G88" s="405"/>
      <c r="H88" s="405"/>
      <c r="I88" s="405"/>
      <c r="J88" s="405"/>
      <c r="K88" s="400">
        <v>1</v>
      </c>
    </row>
    <row r="89" spans="1:11">
      <c r="A89" s="636"/>
      <c r="B89" s="405" t="s">
        <v>843</v>
      </c>
      <c r="C89" s="405"/>
      <c r="D89" s="405"/>
      <c r="E89" s="405"/>
      <c r="F89" s="405"/>
      <c r="G89" s="405"/>
      <c r="H89" s="405"/>
      <c r="I89" s="405"/>
      <c r="J89" s="405"/>
      <c r="K89" s="400">
        <v>1</v>
      </c>
    </row>
    <row r="90" spans="1:11">
      <c r="A90" s="636"/>
      <c r="B90" s="405"/>
      <c r="C90" s="405"/>
      <c r="D90" s="405"/>
      <c r="E90" s="405"/>
      <c r="F90" s="405"/>
      <c r="G90" s="405"/>
      <c r="H90" s="405"/>
      <c r="I90" s="405"/>
      <c r="J90" s="405"/>
      <c r="K90" s="405"/>
    </row>
    <row r="91" spans="1:11" ht="13.5" thickBot="1">
      <c r="A91" s="637"/>
      <c r="B91" s="391" t="s">
        <v>844</v>
      </c>
      <c r="C91" s="391"/>
      <c r="D91" s="391"/>
      <c r="E91" s="391"/>
      <c r="F91" s="391"/>
      <c r="G91" s="391"/>
      <c r="H91" s="391"/>
      <c r="I91" s="391"/>
      <c r="J91" s="391"/>
      <c r="K91" s="402">
        <v>1</v>
      </c>
    </row>
    <row r="92" spans="1:11" ht="38.25">
      <c r="A92" s="386" t="s">
        <v>747</v>
      </c>
      <c r="B92" s="389" t="s">
        <v>845</v>
      </c>
      <c r="C92" s="389" t="s">
        <v>885</v>
      </c>
      <c r="D92" s="389" t="s">
        <v>886</v>
      </c>
      <c r="E92" s="389"/>
      <c r="F92" s="389"/>
      <c r="G92" s="389"/>
      <c r="H92" s="389"/>
      <c r="I92" s="389"/>
      <c r="J92" s="389" t="s">
        <v>887</v>
      </c>
      <c r="K92" s="389" t="s">
        <v>888</v>
      </c>
    </row>
    <row r="93" spans="1:11">
      <c r="A93" s="636" t="s">
        <v>289</v>
      </c>
      <c r="B93" s="405" t="s">
        <v>846</v>
      </c>
      <c r="C93" s="405"/>
      <c r="D93" s="405"/>
      <c r="E93" s="405"/>
      <c r="F93" s="405"/>
      <c r="G93" s="405"/>
      <c r="H93" s="405"/>
      <c r="I93" s="405"/>
      <c r="J93" s="405"/>
      <c r="K93" s="400">
        <v>1</v>
      </c>
    </row>
    <row r="94" spans="1:11">
      <c r="A94" s="636"/>
      <c r="B94" s="405" t="s">
        <v>847</v>
      </c>
      <c r="C94" s="405"/>
      <c r="D94" s="405"/>
      <c r="E94" s="405"/>
      <c r="F94" s="405"/>
      <c r="G94" s="405"/>
      <c r="H94" s="405"/>
      <c r="I94" s="405"/>
      <c r="J94" s="405"/>
      <c r="K94" s="400">
        <v>1</v>
      </c>
    </row>
    <row r="95" spans="1:11">
      <c r="A95" s="636"/>
      <c r="B95" s="405"/>
      <c r="C95" s="405"/>
      <c r="D95" s="405"/>
      <c r="E95" s="405"/>
      <c r="F95" s="405"/>
      <c r="G95" s="405"/>
      <c r="H95" s="405"/>
      <c r="I95" s="405"/>
      <c r="J95" s="405"/>
      <c r="K95" s="405"/>
    </row>
    <row r="96" spans="1:11" ht="13.5" thickBot="1">
      <c r="A96" s="637"/>
      <c r="B96" s="391" t="s">
        <v>848</v>
      </c>
      <c r="C96" s="391"/>
      <c r="D96" s="391"/>
      <c r="E96" s="391"/>
      <c r="F96" s="391"/>
      <c r="G96" s="391"/>
      <c r="H96" s="391"/>
      <c r="I96" s="391"/>
      <c r="J96" s="391"/>
      <c r="K96" s="402">
        <v>1</v>
      </c>
    </row>
    <row r="97" spans="1:11">
      <c r="A97" s="386" t="s">
        <v>748</v>
      </c>
      <c r="B97" s="389" t="s">
        <v>849</v>
      </c>
      <c r="C97" s="389" t="s">
        <v>889</v>
      </c>
      <c r="D97" s="389" t="s">
        <v>890</v>
      </c>
      <c r="E97" s="389"/>
      <c r="F97" s="389"/>
      <c r="G97" s="389"/>
      <c r="H97" s="389"/>
      <c r="I97" s="389"/>
      <c r="J97" s="389" t="s">
        <v>891</v>
      </c>
      <c r="K97" s="389" t="s">
        <v>998</v>
      </c>
    </row>
    <row r="98" spans="1:11" ht="12.75" customHeight="1">
      <c r="A98" s="636" t="s">
        <v>289</v>
      </c>
      <c r="B98" s="405" t="s">
        <v>850</v>
      </c>
      <c r="C98" s="405"/>
      <c r="D98" s="405"/>
      <c r="E98" s="405"/>
      <c r="F98" s="405"/>
      <c r="G98" s="405"/>
      <c r="H98" s="416"/>
      <c r="I98" s="416"/>
      <c r="J98" s="405"/>
      <c r="K98" s="400">
        <v>1</v>
      </c>
    </row>
    <row r="99" spans="1:11" ht="12.75" customHeight="1">
      <c r="A99" s="636"/>
      <c r="B99" s="405" t="s">
        <v>851</v>
      </c>
      <c r="C99" s="405"/>
      <c r="D99" s="405"/>
      <c r="E99" s="405"/>
      <c r="F99" s="405"/>
      <c r="G99" s="405"/>
      <c r="H99" s="416"/>
      <c r="I99" s="416"/>
      <c r="J99" s="405"/>
      <c r="K99" s="400">
        <v>1</v>
      </c>
    </row>
    <row r="100" spans="1:11">
      <c r="A100" s="636"/>
      <c r="B100" s="405"/>
      <c r="C100" s="405"/>
      <c r="D100" s="405"/>
      <c r="E100" s="405"/>
      <c r="F100" s="405"/>
      <c r="G100" s="405"/>
      <c r="H100" s="405"/>
      <c r="I100" s="405"/>
      <c r="J100" s="405"/>
      <c r="K100" s="405"/>
    </row>
    <row r="101" spans="1:11" ht="13.5" thickBot="1">
      <c r="A101" s="637"/>
      <c r="B101" s="391" t="s">
        <v>852</v>
      </c>
      <c r="C101" s="391"/>
      <c r="D101" s="391"/>
      <c r="E101" s="391"/>
      <c r="F101" s="391"/>
      <c r="G101" s="391"/>
      <c r="H101" s="391"/>
      <c r="I101" s="391"/>
      <c r="J101" s="391"/>
      <c r="K101" s="402">
        <v>1</v>
      </c>
    </row>
    <row r="102" spans="1:11">
      <c r="A102" s="386" t="s">
        <v>749</v>
      </c>
      <c r="B102" s="389" t="s">
        <v>853</v>
      </c>
      <c r="C102" s="389" t="s">
        <v>892</v>
      </c>
      <c r="D102" s="389" t="s">
        <v>893</v>
      </c>
      <c r="E102" s="389"/>
      <c r="F102" s="389"/>
      <c r="G102" s="389"/>
      <c r="H102" s="389"/>
      <c r="I102" s="389"/>
      <c r="J102" s="389" t="s">
        <v>894</v>
      </c>
      <c r="K102" s="389" t="s">
        <v>895</v>
      </c>
    </row>
    <row r="103" spans="1:11">
      <c r="A103" s="636" t="s">
        <v>289</v>
      </c>
      <c r="B103" s="405" t="s">
        <v>854</v>
      </c>
      <c r="C103" s="405"/>
      <c r="D103" s="405"/>
      <c r="E103" s="405"/>
      <c r="F103" s="405"/>
      <c r="G103" s="405"/>
      <c r="H103" s="405"/>
      <c r="I103" s="405"/>
      <c r="J103" s="405"/>
      <c r="K103" s="400">
        <v>1</v>
      </c>
    </row>
    <row r="104" spans="1:11">
      <c r="A104" s="636"/>
      <c r="B104" s="405" t="s">
        <v>855</v>
      </c>
      <c r="C104" s="405"/>
      <c r="D104" s="405"/>
      <c r="E104" s="405"/>
      <c r="F104" s="405"/>
      <c r="G104" s="405"/>
      <c r="H104" s="405"/>
      <c r="I104" s="405"/>
      <c r="J104" s="405"/>
      <c r="K104" s="400">
        <v>1</v>
      </c>
    </row>
    <row r="105" spans="1:11">
      <c r="A105" s="636"/>
      <c r="B105" s="405"/>
      <c r="C105" s="405"/>
      <c r="D105" s="405"/>
      <c r="E105" s="405"/>
      <c r="F105" s="405"/>
      <c r="G105" s="405"/>
      <c r="H105" s="405"/>
      <c r="I105" s="405"/>
      <c r="J105" s="405"/>
      <c r="K105" s="405"/>
    </row>
    <row r="106" spans="1:11" ht="13.5" thickBot="1">
      <c r="A106" s="637"/>
      <c r="B106" s="391" t="s">
        <v>855</v>
      </c>
      <c r="C106" s="391"/>
      <c r="D106" s="391"/>
      <c r="E106" s="391"/>
      <c r="F106" s="391"/>
      <c r="G106" s="391"/>
      <c r="H106" s="391"/>
      <c r="I106" s="391"/>
      <c r="J106" s="391"/>
      <c r="K106" s="402">
        <v>1</v>
      </c>
    </row>
    <row r="107" spans="1:11">
      <c r="A107" s="386" t="s">
        <v>828</v>
      </c>
      <c r="B107" s="389" t="s">
        <v>859</v>
      </c>
      <c r="C107" s="389" t="s">
        <v>896</v>
      </c>
      <c r="D107" s="389" t="s">
        <v>897</v>
      </c>
      <c r="E107" s="389"/>
      <c r="F107" s="389"/>
      <c r="G107" s="389"/>
      <c r="H107" s="389"/>
      <c r="I107" s="389"/>
      <c r="J107" s="389" t="s">
        <v>898</v>
      </c>
      <c r="K107" s="389" t="s">
        <v>899</v>
      </c>
    </row>
    <row r="108" spans="1:11">
      <c r="A108" s="636" t="s">
        <v>289</v>
      </c>
      <c r="B108" s="405" t="s">
        <v>856</v>
      </c>
      <c r="C108" s="405"/>
      <c r="D108" s="405"/>
      <c r="E108" s="405"/>
      <c r="F108" s="405"/>
      <c r="G108" s="405"/>
      <c r="H108" s="405"/>
      <c r="I108" s="405"/>
      <c r="J108" s="405"/>
      <c r="K108" s="400">
        <v>1</v>
      </c>
    </row>
    <row r="109" spans="1:11">
      <c r="A109" s="636"/>
      <c r="B109" s="405" t="s">
        <v>857</v>
      </c>
      <c r="C109" s="405"/>
      <c r="D109" s="405"/>
      <c r="E109" s="405"/>
      <c r="F109" s="405"/>
      <c r="G109" s="405"/>
      <c r="H109" s="405"/>
      <c r="I109" s="405"/>
      <c r="J109" s="405"/>
      <c r="K109" s="400">
        <v>1</v>
      </c>
    </row>
    <row r="110" spans="1:11">
      <c r="A110" s="636"/>
      <c r="B110" s="405"/>
      <c r="C110" s="405"/>
      <c r="D110" s="405"/>
      <c r="E110" s="405"/>
      <c r="F110" s="405"/>
      <c r="G110" s="405"/>
      <c r="H110" s="405"/>
      <c r="I110" s="405"/>
      <c r="J110" s="405"/>
      <c r="K110" s="405"/>
    </row>
    <row r="111" spans="1:11" ht="13.5" thickBot="1">
      <c r="A111" s="637"/>
      <c r="B111" s="391" t="s">
        <v>858</v>
      </c>
      <c r="C111" s="391"/>
      <c r="D111" s="391"/>
      <c r="E111" s="391"/>
      <c r="F111" s="391"/>
      <c r="G111" s="391"/>
      <c r="H111" s="391"/>
      <c r="I111" s="391"/>
      <c r="J111" s="391"/>
      <c r="K111" s="402">
        <v>1</v>
      </c>
    </row>
    <row r="112" spans="1:11" ht="25.5">
      <c r="A112" s="386" t="s">
        <v>750</v>
      </c>
      <c r="B112" s="389" t="s">
        <v>860</v>
      </c>
      <c r="C112" s="389" t="s">
        <v>900</v>
      </c>
      <c r="D112" s="389" t="s">
        <v>901</v>
      </c>
      <c r="E112" s="389"/>
      <c r="F112" s="389"/>
      <c r="G112" s="389"/>
      <c r="H112" s="389"/>
      <c r="I112" s="389"/>
      <c r="J112" s="389" t="s">
        <v>902</v>
      </c>
      <c r="K112" s="389" t="s">
        <v>903</v>
      </c>
    </row>
    <row r="113" spans="1:11">
      <c r="A113" s="636" t="s">
        <v>289</v>
      </c>
      <c r="B113" s="405" t="s">
        <v>861</v>
      </c>
      <c r="C113" s="405"/>
      <c r="D113" s="405"/>
      <c r="E113" s="405"/>
      <c r="F113" s="405"/>
      <c r="G113" s="405"/>
      <c r="H113" s="405"/>
      <c r="I113" s="405"/>
      <c r="J113" s="405"/>
      <c r="K113" s="400">
        <v>1</v>
      </c>
    </row>
    <row r="114" spans="1:11">
      <c r="A114" s="636"/>
      <c r="B114" s="405" t="s">
        <v>862</v>
      </c>
      <c r="C114" s="405"/>
      <c r="D114" s="405"/>
      <c r="E114" s="405"/>
      <c r="F114" s="405"/>
      <c r="G114" s="405"/>
      <c r="H114" s="405"/>
      <c r="I114" s="405"/>
      <c r="J114" s="405"/>
      <c r="K114" s="400">
        <v>1</v>
      </c>
    </row>
    <row r="115" spans="1:11">
      <c r="A115" s="636"/>
      <c r="B115" s="405"/>
      <c r="C115" s="405"/>
      <c r="D115" s="405"/>
      <c r="E115" s="405"/>
      <c r="F115" s="405"/>
      <c r="G115" s="405"/>
      <c r="H115" s="405"/>
      <c r="I115" s="405"/>
      <c r="J115" s="405"/>
      <c r="K115" s="405"/>
    </row>
    <row r="116" spans="1:11" ht="13.5" thickBot="1">
      <c r="A116" s="637"/>
      <c r="B116" s="391" t="s">
        <v>863</v>
      </c>
      <c r="C116" s="391"/>
      <c r="D116" s="391"/>
      <c r="E116" s="391"/>
      <c r="F116" s="391"/>
      <c r="G116" s="391"/>
      <c r="H116" s="391"/>
      <c r="I116" s="391"/>
      <c r="J116" s="391"/>
      <c r="K116" s="402">
        <v>1</v>
      </c>
    </row>
    <row r="117" spans="1:11">
      <c r="A117" s="386" t="s">
        <v>751</v>
      </c>
      <c r="B117" s="389" t="s">
        <v>864</v>
      </c>
      <c r="C117" s="389" t="s">
        <v>904</v>
      </c>
      <c r="D117" s="389" t="s">
        <v>905</v>
      </c>
      <c r="E117" s="389"/>
      <c r="F117" s="389"/>
      <c r="G117" s="389"/>
      <c r="H117" s="389"/>
      <c r="I117" s="389"/>
      <c r="J117" s="389" t="s">
        <v>906</v>
      </c>
      <c r="K117" s="389" t="s">
        <v>907</v>
      </c>
    </row>
    <row r="118" spans="1:11">
      <c r="A118" s="636" t="s">
        <v>289</v>
      </c>
      <c r="B118" s="405" t="s">
        <v>865</v>
      </c>
      <c r="C118" s="405"/>
      <c r="D118" s="405"/>
      <c r="E118" s="405"/>
      <c r="F118" s="405"/>
      <c r="G118" s="405"/>
      <c r="H118" s="405"/>
      <c r="I118" s="405"/>
      <c r="J118" s="405"/>
      <c r="K118" s="400">
        <v>1</v>
      </c>
    </row>
    <row r="119" spans="1:11">
      <c r="A119" s="636"/>
      <c r="B119" s="405" t="s">
        <v>866</v>
      </c>
      <c r="C119" s="405"/>
      <c r="D119" s="405"/>
      <c r="E119" s="405"/>
      <c r="F119" s="405"/>
      <c r="G119" s="405"/>
      <c r="H119" s="405"/>
      <c r="I119" s="405"/>
      <c r="J119" s="405"/>
      <c r="K119" s="400">
        <v>1</v>
      </c>
    </row>
    <row r="120" spans="1:11">
      <c r="A120" s="636"/>
      <c r="B120" s="405"/>
      <c r="C120" s="405"/>
      <c r="D120" s="405"/>
      <c r="E120" s="405"/>
      <c r="F120" s="405"/>
      <c r="G120" s="405"/>
      <c r="H120" s="405"/>
      <c r="I120" s="405"/>
      <c r="J120" s="405"/>
      <c r="K120" s="405"/>
    </row>
    <row r="121" spans="1:11" ht="13.5" thickBot="1">
      <c r="A121" s="637"/>
      <c r="B121" s="391" t="s">
        <v>867</v>
      </c>
      <c r="C121" s="391"/>
      <c r="D121" s="391"/>
      <c r="E121" s="391"/>
      <c r="F121" s="391"/>
      <c r="G121" s="391"/>
      <c r="H121" s="391"/>
      <c r="I121" s="391"/>
      <c r="J121" s="391"/>
      <c r="K121" s="402">
        <v>1</v>
      </c>
    </row>
    <row r="122" spans="1:11" ht="25.5">
      <c r="A122" s="386" t="s">
        <v>752</v>
      </c>
      <c r="B122" s="389" t="s">
        <v>868</v>
      </c>
      <c r="C122" s="389" t="s">
        <v>908</v>
      </c>
      <c r="D122" s="389" t="s">
        <v>909</v>
      </c>
      <c r="E122" s="389"/>
      <c r="F122" s="389"/>
      <c r="G122" s="389"/>
      <c r="H122" s="389"/>
      <c r="I122" s="389"/>
      <c r="J122" s="389" t="s">
        <v>910</v>
      </c>
      <c r="K122" s="389" t="s">
        <v>997</v>
      </c>
    </row>
    <row r="123" spans="1:11" ht="12.75" customHeight="1">
      <c r="A123" s="636" t="s">
        <v>289</v>
      </c>
      <c r="B123" s="405" t="s">
        <v>869</v>
      </c>
      <c r="C123" s="405"/>
      <c r="D123" s="405"/>
      <c r="E123" s="405"/>
      <c r="F123" s="405"/>
      <c r="G123" s="405"/>
      <c r="H123" s="416"/>
      <c r="I123" s="416"/>
      <c r="J123" s="416"/>
      <c r="K123" s="400">
        <v>1</v>
      </c>
    </row>
    <row r="124" spans="1:11" ht="12.75" customHeight="1">
      <c r="A124" s="636"/>
      <c r="B124" s="405" t="s">
        <v>870</v>
      </c>
      <c r="C124" s="405"/>
      <c r="D124" s="405"/>
      <c r="E124" s="405"/>
      <c r="F124" s="405"/>
      <c r="G124" s="405"/>
      <c r="H124" s="416"/>
      <c r="I124" s="416"/>
      <c r="J124" s="416"/>
      <c r="K124" s="400">
        <v>1</v>
      </c>
    </row>
    <row r="125" spans="1:11">
      <c r="A125" s="636"/>
      <c r="B125" s="405"/>
      <c r="C125" s="405"/>
      <c r="D125" s="405"/>
      <c r="E125" s="405"/>
      <c r="F125" s="405"/>
      <c r="G125" s="405"/>
      <c r="H125" s="416"/>
      <c r="I125" s="416"/>
      <c r="J125" s="416"/>
      <c r="K125" s="405"/>
    </row>
    <row r="126" spans="1:11" ht="13.5" thickBot="1">
      <c r="A126" s="637"/>
      <c r="B126" s="391" t="s">
        <v>871</v>
      </c>
      <c r="C126" s="391"/>
      <c r="D126" s="391"/>
      <c r="E126" s="391"/>
      <c r="F126" s="391"/>
      <c r="G126" s="391"/>
      <c r="H126" s="391"/>
      <c r="I126" s="391"/>
      <c r="J126" s="391"/>
      <c r="K126" s="402">
        <v>1</v>
      </c>
    </row>
    <row r="127" spans="1:11" ht="14.25" customHeight="1" thickBot="1">
      <c r="A127" s="631" t="s">
        <v>911</v>
      </c>
      <c r="B127" s="632"/>
      <c r="C127" s="632"/>
      <c r="D127" s="632"/>
      <c r="E127" s="632"/>
      <c r="F127" s="632"/>
      <c r="G127" s="632"/>
      <c r="H127" s="632"/>
      <c r="I127" s="632"/>
      <c r="J127" s="632"/>
      <c r="K127" s="633"/>
    </row>
    <row r="128" spans="1:11" ht="14.25" customHeight="1">
      <c r="A128" s="384" t="s">
        <v>745</v>
      </c>
      <c r="B128" s="385" t="s">
        <v>915</v>
      </c>
      <c r="C128" s="389" t="s">
        <v>955</v>
      </c>
      <c r="D128" s="389" t="s">
        <v>956</v>
      </c>
      <c r="E128" s="389"/>
      <c r="F128" s="389"/>
      <c r="G128" s="389"/>
      <c r="H128" s="389"/>
      <c r="I128" s="389"/>
      <c r="J128" s="389" t="s">
        <v>957</v>
      </c>
      <c r="K128" s="389" t="s">
        <v>999</v>
      </c>
    </row>
    <row r="129" spans="1:11" ht="11.25" customHeight="1">
      <c r="A129" s="636" t="s">
        <v>289</v>
      </c>
      <c r="B129" s="416" t="s">
        <v>912</v>
      </c>
      <c r="C129" s="416"/>
      <c r="D129" s="416"/>
      <c r="E129" s="416"/>
      <c r="F129" s="416"/>
      <c r="G129" s="405"/>
      <c r="H129" s="405"/>
      <c r="I129" s="405"/>
      <c r="J129" s="416"/>
      <c r="K129" s="404">
        <v>1</v>
      </c>
    </row>
    <row r="130" spans="1:11" ht="11.25" customHeight="1">
      <c r="A130" s="636"/>
      <c r="B130" s="416" t="s">
        <v>913</v>
      </c>
      <c r="C130" s="416"/>
      <c r="D130" s="416"/>
      <c r="E130" s="416"/>
      <c r="F130" s="416"/>
      <c r="G130" s="405"/>
      <c r="H130" s="405"/>
      <c r="I130" s="405"/>
      <c r="J130" s="416"/>
      <c r="K130" s="404">
        <v>1</v>
      </c>
    </row>
    <row r="131" spans="1:11" ht="11.25" customHeight="1">
      <c r="A131" s="636"/>
      <c r="B131" s="405"/>
      <c r="C131" s="405"/>
      <c r="D131" s="405"/>
      <c r="E131" s="405"/>
      <c r="F131" s="405"/>
      <c r="G131" s="405"/>
      <c r="H131" s="405"/>
      <c r="I131" s="405"/>
      <c r="J131" s="405"/>
      <c r="K131" s="399"/>
    </row>
    <row r="132" spans="1:11" ht="11.25" customHeight="1" thickBot="1">
      <c r="A132" s="637"/>
      <c r="B132" s="391" t="s">
        <v>914</v>
      </c>
      <c r="C132" s="391"/>
      <c r="D132" s="391"/>
      <c r="E132" s="391"/>
      <c r="F132" s="391"/>
      <c r="G132" s="391"/>
      <c r="H132" s="391"/>
      <c r="I132" s="391"/>
      <c r="J132" s="391"/>
      <c r="K132" s="401">
        <v>1</v>
      </c>
    </row>
    <row r="133" spans="1:11">
      <c r="A133" s="386" t="s">
        <v>287</v>
      </c>
      <c r="B133" s="389" t="s">
        <v>916</v>
      </c>
      <c r="C133" s="389" t="s">
        <v>958</v>
      </c>
      <c r="D133" s="389" t="s">
        <v>959</v>
      </c>
      <c r="E133" s="389"/>
      <c r="F133" s="389"/>
      <c r="G133" s="389"/>
      <c r="H133" s="389"/>
      <c r="I133" s="389"/>
      <c r="J133" s="389" t="s">
        <v>960</v>
      </c>
      <c r="K133" s="389" t="s">
        <v>1000</v>
      </c>
    </row>
    <row r="134" spans="1:11">
      <c r="A134" s="636" t="s">
        <v>289</v>
      </c>
      <c r="B134" s="416" t="s">
        <v>917</v>
      </c>
      <c r="C134" s="416"/>
      <c r="D134" s="416"/>
      <c r="E134" s="416"/>
      <c r="F134" s="416"/>
      <c r="G134" s="405"/>
      <c r="H134" s="405"/>
      <c r="I134" s="405"/>
      <c r="J134" s="416"/>
      <c r="K134" s="400">
        <v>1</v>
      </c>
    </row>
    <row r="135" spans="1:11">
      <c r="A135" s="636"/>
      <c r="B135" s="416" t="s">
        <v>918</v>
      </c>
      <c r="C135" s="416"/>
      <c r="D135" s="416"/>
      <c r="E135" s="416"/>
      <c r="F135" s="416"/>
      <c r="G135" s="405"/>
      <c r="H135" s="405"/>
      <c r="I135" s="405"/>
      <c r="J135" s="416"/>
      <c r="K135" s="400">
        <v>1</v>
      </c>
    </row>
    <row r="136" spans="1:11">
      <c r="A136" s="636"/>
      <c r="B136" s="416"/>
      <c r="C136" s="416"/>
      <c r="D136" s="416"/>
      <c r="E136" s="416"/>
      <c r="F136" s="416"/>
      <c r="G136" s="405"/>
      <c r="H136" s="405"/>
      <c r="I136" s="405"/>
      <c r="J136" s="416"/>
      <c r="K136" s="405"/>
    </row>
    <row r="137" spans="1:11" ht="13.5" thickBot="1">
      <c r="A137" s="637"/>
      <c r="B137" s="391" t="s">
        <v>919</v>
      </c>
      <c r="C137" s="391"/>
      <c r="D137" s="391"/>
      <c r="E137" s="391"/>
      <c r="F137" s="391"/>
      <c r="G137" s="391"/>
      <c r="H137" s="391"/>
      <c r="I137" s="391"/>
      <c r="J137" s="391"/>
      <c r="K137" s="402">
        <v>1</v>
      </c>
    </row>
    <row r="138" spans="1:11">
      <c r="A138" s="386" t="s">
        <v>299</v>
      </c>
      <c r="B138" s="389" t="s">
        <v>923</v>
      </c>
      <c r="C138" s="389" t="s">
        <v>961</v>
      </c>
      <c r="D138" s="389" t="s">
        <v>962</v>
      </c>
      <c r="E138" s="389"/>
      <c r="F138" s="389"/>
      <c r="G138" s="389"/>
      <c r="H138" s="389"/>
      <c r="I138" s="389"/>
      <c r="J138" s="389" t="s">
        <v>963</v>
      </c>
      <c r="K138" s="389" t="s">
        <v>964</v>
      </c>
    </row>
    <row r="139" spans="1:11">
      <c r="A139" s="636" t="s">
        <v>289</v>
      </c>
      <c r="B139" s="405" t="s">
        <v>920</v>
      </c>
      <c r="C139" s="405"/>
      <c r="D139" s="405"/>
      <c r="E139" s="405"/>
      <c r="F139" s="405"/>
      <c r="G139" s="405"/>
      <c r="H139" s="405"/>
      <c r="I139" s="405"/>
      <c r="J139" s="405"/>
      <c r="K139" s="400">
        <v>1</v>
      </c>
    </row>
    <row r="140" spans="1:11">
      <c r="A140" s="636"/>
      <c r="B140" s="405" t="s">
        <v>921</v>
      </c>
      <c r="C140" s="405"/>
      <c r="D140" s="405"/>
      <c r="E140" s="405"/>
      <c r="F140" s="405"/>
      <c r="G140" s="405"/>
      <c r="H140" s="405"/>
      <c r="I140" s="405"/>
      <c r="J140" s="405"/>
      <c r="K140" s="400">
        <v>1</v>
      </c>
    </row>
    <row r="141" spans="1:11">
      <c r="A141" s="636"/>
      <c r="B141" s="405"/>
      <c r="C141" s="405"/>
      <c r="D141" s="405"/>
      <c r="E141" s="405"/>
      <c r="F141" s="405"/>
      <c r="G141" s="405"/>
      <c r="H141" s="405"/>
      <c r="I141" s="405"/>
      <c r="J141" s="405"/>
      <c r="K141" s="405"/>
    </row>
    <row r="142" spans="1:11" ht="13.5" thickBot="1">
      <c r="A142" s="637"/>
      <c r="B142" s="391" t="s">
        <v>922</v>
      </c>
      <c r="C142" s="391"/>
      <c r="D142" s="391"/>
      <c r="E142" s="391"/>
      <c r="F142" s="391"/>
      <c r="G142" s="391"/>
      <c r="H142" s="391"/>
      <c r="I142" s="391"/>
      <c r="J142" s="391"/>
      <c r="K142" s="402">
        <v>1</v>
      </c>
    </row>
    <row r="143" spans="1:11" ht="18" customHeight="1">
      <c r="A143" s="424" t="s">
        <v>307</v>
      </c>
      <c r="B143" s="389" t="s">
        <v>924</v>
      </c>
      <c r="C143" s="389" t="s">
        <v>965</v>
      </c>
      <c r="D143" s="389" t="s">
        <v>966</v>
      </c>
      <c r="E143" s="389"/>
      <c r="F143" s="389"/>
      <c r="G143" s="389"/>
      <c r="H143" s="389"/>
      <c r="I143" s="389"/>
      <c r="J143" s="389" t="s">
        <v>967</v>
      </c>
      <c r="K143" s="389" t="s">
        <v>968</v>
      </c>
    </row>
    <row r="144" spans="1:11">
      <c r="A144" s="636" t="s">
        <v>289</v>
      </c>
      <c r="B144" s="405" t="s">
        <v>925</v>
      </c>
      <c r="C144" s="405"/>
      <c r="D144" s="405"/>
      <c r="E144" s="405"/>
      <c r="F144" s="405"/>
      <c r="G144" s="405"/>
      <c r="H144" s="405"/>
      <c r="I144" s="405"/>
      <c r="J144" s="405"/>
      <c r="K144" s="400">
        <v>1</v>
      </c>
    </row>
    <row r="145" spans="1:11">
      <c r="A145" s="636"/>
      <c r="B145" s="405" t="s">
        <v>926</v>
      </c>
      <c r="C145" s="405"/>
      <c r="D145" s="405"/>
      <c r="E145" s="405"/>
      <c r="F145" s="405"/>
      <c r="G145" s="405"/>
      <c r="H145" s="405"/>
      <c r="I145" s="405"/>
      <c r="J145" s="405"/>
      <c r="K145" s="400">
        <v>1</v>
      </c>
    </row>
    <row r="146" spans="1:11">
      <c r="A146" s="636"/>
      <c r="B146" s="405"/>
      <c r="C146" s="405"/>
      <c r="D146" s="405"/>
      <c r="E146" s="405"/>
      <c r="F146" s="405"/>
      <c r="G146" s="405"/>
      <c r="H146" s="405"/>
      <c r="I146" s="405"/>
      <c r="J146" s="405"/>
      <c r="K146" s="405"/>
    </row>
    <row r="147" spans="1:11" ht="13.5" thickBot="1">
      <c r="A147" s="637"/>
      <c r="B147" s="391" t="s">
        <v>927</v>
      </c>
      <c r="C147" s="391"/>
      <c r="D147" s="391"/>
      <c r="E147" s="391"/>
      <c r="F147" s="391"/>
      <c r="G147" s="391"/>
      <c r="H147" s="391"/>
      <c r="I147" s="391"/>
      <c r="J147" s="391"/>
      <c r="K147" s="402">
        <v>1</v>
      </c>
    </row>
    <row r="148" spans="1:11" ht="38.25">
      <c r="A148" s="386" t="s">
        <v>747</v>
      </c>
      <c r="B148" s="389" t="s">
        <v>931</v>
      </c>
      <c r="C148" s="389" t="s">
        <v>969</v>
      </c>
      <c r="D148" s="389" t="s">
        <v>970</v>
      </c>
      <c r="E148" s="389"/>
      <c r="F148" s="389"/>
      <c r="G148" s="389"/>
      <c r="H148" s="389"/>
      <c r="I148" s="389"/>
      <c r="J148" s="389" t="s">
        <v>971</v>
      </c>
      <c r="K148" s="389" t="s">
        <v>972</v>
      </c>
    </row>
    <row r="149" spans="1:11">
      <c r="A149" s="636" t="s">
        <v>289</v>
      </c>
      <c r="B149" s="405" t="s">
        <v>928</v>
      </c>
      <c r="C149" s="405"/>
      <c r="D149" s="405"/>
      <c r="E149" s="405"/>
      <c r="F149" s="405"/>
      <c r="G149" s="405"/>
      <c r="H149" s="405"/>
      <c r="I149" s="405"/>
      <c r="J149" s="405"/>
      <c r="K149" s="400">
        <v>1</v>
      </c>
    </row>
    <row r="150" spans="1:11">
      <c r="A150" s="636"/>
      <c r="B150" s="405" t="s">
        <v>929</v>
      </c>
      <c r="C150" s="405"/>
      <c r="D150" s="405"/>
      <c r="E150" s="405"/>
      <c r="F150" s="405"/>
      <c r="G150" s="405"/>
      <c r="H150" s="405"/>
      <c r="I150" s="405"/>
      <c r="J150" s="405"/>
      <c r="K150" s="400">
        <v>1</v>
      </c>
    </row>
    <row r="151" spans="1:11">
      <c r="A151" s="636"/>
      <c r="B151" s="405"/>
      <c r="C151" s="405"/>
      <c r="D151" s="405"/>
      <c r="E151" s="405"/>
      <c r="F151" s="405"/>
      <c r="G151" s="405"/>
      <c r="H151" s="405"/>
      <c r="I151" s="405"/>
      <c r="J151" s="405"/>
      <c r="K151" s="405"/>
    </row>
    <row r="152" spans="1:11" ht="13.5" thickBot="1">
      <c r="A152" s="637"/>
      <c r="B152" s="391" t="s">
        <v>930</v>
      </c>
      <c r="C152" s="391"/>
      <c r="D152" s="391"/>
      <c r="E152" s="391"/>
      <c r="F152" s="391"/>
      <c r="G152" s="391"/>
      <c r="H152" s="391"/>
      <c r="I152" s="391"/>
      <c r="J152" s="391"/>
      <c r="K152" s="402">
        <v>1</v>
      </c>
    </row>
    <row r="153" spans="1:11" ht="25.5">
      <c r="A153" s="386" t="s">
        <v>748</v>
      </c>
      <c r="B153" s="389" t="s">
        <v>932</v>
      </c>
      <c r="C153" s="389" t="s">
        <v>973</v>
      </c>
      <c r="D153" s="389" t="s">
        <v>974</v>
      </c>
      <c r="E153" s="389"/>
      <c r="F153" s="389"/>
      <c r="G153" s="389"/>
      <c r="H153" s="389"/>
      <c r="I153" s="389"/>
      <c r="J153" s="389" t="s">
        <v>975</v>
      </c>
      <c r="K153" s="389" t="s">
        <v>996</v>
      </c>
    </row>
    <row r="154" spans="1:11" ht="12.75" customHeight="1">
      <c r="A154" s="636" t="s">
        <v>289</v>
      </c>
      <c r="B154" s="405" t="s">
        <v>933</v>
      </c>
      <c r="C154" s="405"/>
      <c r="D154" s="405"/>
      <c r="E154" s="405"/>
      <c r="F154" s="405"/>
      <c r="G154" s="405"/>
      <c r="H154" s="416"/>
      <c r="I154" s="416"/>
      <c r="J154" s="405"/>
      <c r="K154" s="400">
        <v>1</v>
      </c>
    </row>
    <row r="155" spans="1:11" ht="12.75" customHeight="1">
      <c r="A155" s="636"/>
      <c r="B155" s="405" t="s">
        <v>934</v>
      </c>
      <c r="C155" s="405"/>
      <c r="D155" s="405"/>
      <c r="E155" s="405"/>
      <c r="F155" s="405"/>
      <c r="G155" s="405"/>
      <c r="H155" s="416"/>
      <c r="I155" s="416"/>
      <c r="J155" s="405"/>
      <c r="K155" s="400">
        <v>1</v>
      </c>
    </row>
    <row r="156" spans="1:11">
      <c r="A156" s="636"/>
      <c r="B156" s="405"/>
      <c r="C156" s="405"/>
      <c r="D156" s="405"/>
      <c r="E156" s="405"/>
      <c r="F156" s="405"/>
      <c r="G156" s="405"/>
      <c r="H156" s="405"/>
      <c r="I156" s="405"/>
      <c r="J156" s="405"/>
      <c r="K156" s="405"/>
    </row>
    <row r="157" spans="1:11" ht="13.5" thickBot="1">
      <c r="A157" s="637"/>
      <c r="B157" s="391" t="s">
        <v>935</v>
      </c>
      <c r="C157" s="391"/>
      <c r="D157" s="391"/>
      <c r="E157" s="391"/>
      <c r="F157" s="391"/>
      <c r="G157" s="391"/>
      <c r="H157" s="391"/>
      <c r="I157" s="391"/>
      <c r="J157" s="391"/>
      <c r="K157" s="402">
        <v>1</v>
      </c>
    </row>
    <row r="158" spans="1:11" ht="25.5">
      <c r="A158" s="386" t="s">
        <v>749</v>
      </c>
      <c r="B158" s="389" t="s">
        <v>936</v>
      </c>
      <c r="C158" s="389" t="s">
        <v>976</v>
      </c>
      <c r="D158" s="389" t="s">
        <v>977</v>
      </c>
      <c r="E158" s="389"/>
      <c r="F158" s="389"/>
      <c r="G158" s="389"/>
      <c r="H158" s="389"/>
      <c r="I158" s="389"/>
      <c r="J158" s="389" t="s">
        <v>978</v>
      </c>
      <c r="K158" s="389" t="s">
        <v>979</v>
      </c>
    </row>
    <row r="159" spans="1:11">
      <c r="A159" s="636" t="s">
        <v>289</v>
      </c>
      <c r="B159" s="405" t="s">
        <v>937</v>
      </c>
      <c r="C159" s="405"/>
      <c r="D159" s="405"/>
      <c r="E159" s="405"/>
      <c r="F159" s="405"/>
      <c r="G159" s="405"/>
      <c r="H159" s="405"/>
      <c r="I159" s="405"/>
      <c r="J159" s="405"/>
      <c r="K159" s="400">
        <v>1</v>
      </c>
    </row>
    <row r="160" spans="1:11">
      <c r="A160" s="636"/>
      <c r="B160" s="405" t="s">
        <v>938</v>
      </c>
      <c r="C160" s="405"/>
      <c r="D160" s="405"/>
      <c r="E160" s="405"/>
      <c r="F160" s="405"/>
      <c r="G160" s="405"/>
      <c r="H160" s="405"/>
      <c r="I160" s="405"/>
      <c r="J160" s="405"/>
      <c r="K160" s="400">
        <v>1</v>
      </c>
    </row>
    <row r="161" spans="1:11">
      <c r="A161" s="636"/>
      <c r="B161" s="405"/>
      <c r="C161" s="405"/>
      <c r="D161" s="405"/>
      <c r="E161" s="405"/>
      <c r="F161" s="405"/>
      <c r="G161" s="405"/>
      <c r="H161" s="405"/>
      <c r="I161" s="405"/>
      <c r="J161" s="405"/>
      <c r="K161" s="405"/>
    </row>
    <row r="162" spans="1:11" ht="13.5" thickBot="1">
      <c r="A162" s="637"/>
      <c r="B162" s="391" t="s">
        <v>938</v>
      </c>
      <c r="C162" s="391"/>
      <c r="D162" s="391"/>
      <c r="E162" s="391"/>
      <c r="F162" s="391"/>
      <c r="G162" s="391"/>
      <c r="H162" s="391"/>
      <c r="I162" s="391"/>
      <c r="J162" s="391"/>
      <c r="K162" s="402">
        <v>1</v>
      </c>
    </row>
    <row r="163" spans="1:11" ht="25.5">
      <c r="A163" s="386" t="s">
        <v>828</v>
      </c>
      <c r="B163" s="389" t="s">
        <v>939</v>
      </c>
      <c r="C163" s="389" t="s">
        <v>980</v>
      </c>
      <c r="D163" s="389" t="s">
        <v>981</v>
      </c>
      <c r="E163" s="389"/>
      <c r="F163" s="389"/>
      <c r="G163" s="389"/>
      <c r="H163" s="389"/>
      <c r="I163" s="389"/>
      <c r="J163" s="389" t="s">
        <v>982</v>
      </c>
      <c r="K163" s="389" t="s">
        <v>983</v>
      </c>
    </row>
    <row r="164" spans="1:11">
      <c r="A164" s="636" t="s">
        <v>289</v>
      </c>
      <c r="B164" s="405" t="s">
        <v>940</v>
      </c>
      <c r="C164" s="405"/>
      <c r="D164" s="405"/>
      <c r="E164" s="405"/>
      <c r="F164" s="405"/>
      <c r="G164" s="405"/>
      <c r="H164" s="405"/>
      <c r="I164" s="405"/>
      <c r="J164" s="405"/>
      <c r="K164" s="400">
        <v>1</v>
      </c>
    </row>
    <row r="165" spans="1:11">
      <c r="A165" s="636"/>
      <c r="B165" s="405" t="s">
        <v>941</v>
      </c>
      <c r="C165" s="405"/>
      <c r="D165" s="405"/>
      <c r="E165" s="405"/>
      <c r="F165" s="405"/>
      <c r="G165" s="405"/>
      <c r="H165" s="405"/>
      <c r="I165" s="405"/>
      <c r="J165" s="405"/>
      <c r="K165" s="400">
        <v>1</v>
      </c>
    </row>
    <row r="166" spans="1:11">
      <c r="A166" s="636"/>
      <c r="B166" s="405"/>
      <c r="C166" s="405"/>
      <c r="D166" s="405"/>
      <c r="E166" s="405"/>
      <c r="F166" s="405"/>
      <c r="G166" s="405"/>
      <c r="H166" s="405"/>
      <c r="I166" s="405"/>
      <c r="J166" s="405"/>
      <c r="K166" s="405"/>
    </row>
    <row r="167" spans="1:11" ht="13.5" thickBot="1">
      <c r="A167" s="637"/>
      <c r="B167" s="391" t="s">
        <v>942</v>
      </c>
      <c r="C167" s="391"/>
      <c r="D167" s="391"/>
      <c r="E167" s="391"/>
      <c r="F167" s="391"/>
      <c r="G167" s="391"/>
      <c r="H167" s="391"/>
      <c r="I167" s="391"/>
      <c r="J167" s="391"/>
      <c r="K167" s="402">
        <v>1</v>
      </c>
    </row>
    <row r="168" spans="1:11" ht="25.5">
      <c r="A168" s="386" t="s">
        <v>750</v>
      </c>
      <c r="B168" s="389" t="s">
        <v>943</v>
      </c>
      <c r="C168" s="389" t="s">
        <v>984</v>
      </c>
      <c r="D168" s="389" t="s">
        <v>985</v>
      </c>
      <c r="E168" s="389"/>
      <c r="F168" s="389"/>
      <c r="G168" s="389"/>
      <c r="H168" s="389"/>
      <c r="I168" s="389"/>
      <c r="J168" s="389" t="s">
        <v>986</v>
      </c>
      <c r="K168" s="389" t="s">
        <v>987</v>
      </c>
    </row>
    <row r="169" spans="1:11">
      <c r="A169" s="636" t="s">
        <v>289</v>
      </c>
      <c r="B169" s="405" t="s">
        <v>944</v>
      </c>
      <c r="C169" s="405"/>
      <c r="D169" s="405"/>
      <c r="E169" s="405"/>
      <c r="F169" s="405"/>
      <c r="G169" s="405"/>
      <c r="H169" s="405"/>
      <c r="I169" s="405"/>
      <c r="J169" s="405"/>
      <c r="K169" s="400">
        <v>1</v>
      </c>
    </row>
    <row r="170" spans="1:11">
      <c r="A170" s="636"/>
      <c r="B170" s="405" t="s">
        <v>945</v>
      </c>
      <c r="C170" s="405"/>
      <c r="D170" s="405"/>
      <c r="E170" s="405"/>
      <c r="F170" s="405"/>
      <c r="G170" s="405"/>
      <c r="H170" s="405"/>
      <c r="I170" s="405"/>
      <c r="J170" s="405"/>
      <c r="K170" s="400">
        <v>1</v>
      </c>
    </row>
    <row r="171" spans="1:11">
      <c r="A171" s="636"/>
      <c r="B171" s="405"/>
      <c r="C171" s="405"/>
      <c r="D171" s="405"/>
      <c r="E171" s="405"/>
      <c r="F171" s="405"/>
      <c r="G171" s="405"/>
      <c r="H171" s="405"/>
      <c r="I171" s="405"/>
      <c r="J171" s="405"/>
      <c r="K171" s="405"/>
    </row>
    <row r="172" spans="1:11" ht="13.5" thickBot="1">
      <c r="A172" s="637"/>
      <c r="B172" s="391" t="s">
        <v>946</v>
      </c>
      <c r="C172" s="391"/>
      <c r="D172" s="391"/>
      <c r="E172" s="391"/>
      <c r="F172" s="391"/>
      <c r="G172" s="391"/>
      <c r="H172" s="391"/>
      <c r="I172" s="391"/>
      <c r="J172" s="391"/>
      <c r="K172" s="402">
        <v>1</v>
      </c>
    </row>
    <row r="173" spans="1:11" ht="25.5">
      <c r="A173" s="386" t="s">
        <v>751</v>
      </c>
      <c r="B173" s="389" t="s">
        <v>947</v>
      </c>
      <c r="C173" s="389" t="s">
        <v>988</v>
      </c>
      <c r="D173" s="389" t="s">
        <v>989</v>
      </c>
      <c r="E173" s="389"/>
      <c r="F173" s="389"/>
      <c r="G173" s="389"/>
      <c r="H173" s="389"/>
      <c r="I173" s="389"/>
      <c r="J173" s="389" t="s">
        <v>990</v>
      </c>
      <c r="K173" s="389" t="s">
        <v>991</v>
      </c>
    </row>
    <row r="174" spans="1:11">
      <c r="A174" s="636" t="s">
        <v>289</v>
      </c>
      <c r="B174" s="405" t="s">
        <v>948</v>
      </c>
      <c r="C174" s="405"/>
      <c r="D174" s="405"/>
      <c r="E174" s="405"/>
      <c r="F174" s="405"/>
      <c r="G174" s="405"/>
      <c r="H174" s="405"/>
      <c r="I174" s="405"/>
      <c r="J174" s="405"/>
      <c r="K174" s="400">
        <v>1</v>
      </c>
    </row>
    <row r="175" spans="1:11">
      <c r="A175" s="636"/>
      <c r="B175" s="405" t="s">
        <v>949</v>
      </c>
      <c r="C175" s="405"/>
      <c r="D175" s="405"/>
      <c r="E175" s="405"/>
      <c r="F175" s="405"/>
      <c r="G175" s="405"/>
      <c r="H175" s="405"/>
      <c r="I175" s="405"/>
      <c r="J175" s="405"/>
      <c r="K175" s="400">
        <v>1</v>
      </c>
    </row>
    <row r="176" spans="1:11">
      <c r="A176" s="636"/>
      <c r="B176" s="405"/>
      <c r="C176" s="405"/>
      <c r="D176" s="405"/>
      <c r="E176" s="405"/>
      <c r="F176" s="405"/>
      <c r="G176" s="405"/>
      <c r="H176" s="405"/>
      <c r="I176" s="405"/>
      <c r="J176" s="405"/>
      <c r="K176" s="405"/>
    </row>
    <row r="177" spans="1:11" ht="13.5" thickBot="1">
      <c r="A177" s="637"/>
      <c r="B177" s="391" t="s">
        <v>950</v>
      </c>
      <c r="C177" s="391"/>
      <c r="D177" s="391"/>
      <c r="E177" s="391"/>
      <c r="F177" s="391"/>
      <c r="G177" s="391"/>
      <c r="H177" s="391"/>
      <c r="I177" s="391"/>
      <c r="J177" s="391"/>
      <c r="K177" s="402">
        <v>1</v>
      </c>
    </row>
    <row r="178" spans="1:11" ht="25.5">
      <c r="A178" s="386" t="s">
        <v>752</v>
      </c>
      <c r="B178" s="389" t="s">
        <v>951</v>
      </c>
      <c r="C178" s="389" t="s">
        <v>992</v>
      </c>
      <c r="D178" s="389" t="s">
        <v>993</v>
      </c>
      <c r="E178" s="389"/>
      <c r="F178" s="389"/>
      <c r="G178" s="389"/>
      <c r="H178" s="389"/>
      <c r="I178" s="389"/>
      <c r="J178" s="389" t="s">
        <v>994</v>
      </c>
      <c r="K178" s="389" t="s">
        <v>995</v>
      </c>
    </row>
    <row r="179" spans="1:11" ht="12.75" customHeight="1">
      <c r="A179" s="636" t="s">
        <v>289</v>
      </c>
      <c r="B179" s="405" t="s">
        <v>952</v>
      </c>
      <c r="C179" s="405"/>
      <c r="D179" s="405"/>
      <c r="E179" s="405"/>
      <c r="F179" s="405"/>
      <c r="G179" s="405"/>
      <c r="H179" s="416"/>
      <c r="I179" s="416"/>
      <c r="J179" s="416"/>
      <c r="K179" s="400">
        <v>1</v>
      </c>
    </row>
    <row r="180" spans="1:11" ht="12.75" customHeight="1">
      <c r="A180" s="636"/>
      <c r="B180" s="405" t="s">
        <v>953</v>
      </c>
      <c r="C180" s="405"/>
      <c r="D180" s="405"/>
      <c r="E180" s="405"/>
      <c r="F180" s="405"/>
      <c r="G180" s="405"/>
      <c r="H180" s="416"/>
      <c r="I180" s="416"/>
      <c r="J180" s="416"/>
      <c r="K180" s="400">
        <v>1</v>
      </c>
    </row>
    <row r="181" spans="1:11">
      <c r="A181" s="636"/>
      <c r="B181" s="405"/>
      <c r="C181" s="405"/>
      <c r="D181" s="405"/>
      <c r="E181" s="405"/>
      <c r="F181" s="405"/>
      <c r="G181" s="405"/>
      <c r="H181" s="416"/>
      <c r="I181" s="416"/>
      <c r="J181" s="416"/>
      <c r="K181" s="405"/>
    </row>
    <row r="182" spans="1:11" ht="13.5" thickBot="1">
      <c r="A182" s="637"/>
      <c r="B182" s="391" t="s">
        <v>954</v>
      </c>
      <c r="C182" s="391"/>
      <c r="D182" s="391"/>
      <c r="E182" s="391"/>
      <c r="F182" s="391"/>
      <c r="G182" s="391"/>
      <c r="H182" s="391"/>
      <c r="I182" s="391"/>
      <c r="J182" s="391"/>
      <c r="K182" s="402">
        <v>1</v>
      </c>
    </row>
    <row r="183" spans="1:11">
      <c r="A183" s="634" t="s">
        <v>258</v>
      </c>
      <c r="B183" s="634" t="s">
        <v>325</v>
      </c>
      <c r="C183" s="634" t="s">
        <v>820</v>
      </c>
      <c r="D183" s="634" t="s">
        <v>821</v>
      </c>
      <c r="E183" s="634"/>
      <c r="F183" s="634"/>
      <c r="G183" s="634"/>
      <c r="H183" s="634"/>
      <c r="I183" s="634"/>
      <c r="J183" s="634" t="s">
        <v>326</v>
      </c>
      <c r="K183" s="634"/>
    </row>
    <row r="184" spans="1:11" ht="13.5" thickBot="1">
      <c r="A184" s="635"/>
      <c r="B184" s="635"/>
      <c r="C184" s="635"/>
      <c r="D184" s="635"/>
      <c r="E184" s="635"/>
      <c r="F184" s="635"/>
      <c r="G184" s="635"/>
      <c r="H184" s="635"/>
      <c r="I184" s="635"/>
      <c r="J184" s="635"/>
      <c r="K184" s="635"/>
    </row>
    <row r="185" spans="1:11">
      <c r="A185" s="387" t="s">
        <v>327</v>
      </c>
    </row>
    <row r="186" spans="1:11">
      <c r="A186" s="387" t="s">
        <v>328</v>
      </c>
    </row>
    <row r="187" spans="1:11">
      <c r="A187" s="387" t="s">
        <v>329</v>
      </c>
    </row>
    <row r="188" spans="1:11">
      <c r="A188" s="387" t="s">
        <v>330</v>
      </c>
    </row>
  </sheetData>
  <mergeCells count="58">
    <mergeCell ref="A71:K71"/>
    <mergeCell ref="A73:A76"/>
    <mergeCell ref="A78:A81"/>
    <mergeCell ref="A83:A86"/>
    <mergeCell ref="A88:A91"/>
    <mergeCell ref="A93:A96"/>
    <mergeCell ref="A98:A101"/>
    <mergeCell ref="A103:A106"/>
    <mergeCell ref="A108:A111"/>
    <mergeCell ref="A159:A162"/>
    <mergeCell ref="A113:A116"/>
    <mergeCell ref="A118:A121"/>
    <mergeCell ref="A123:A126"/>
    <mergeCell ref="A127:K127"/>
    <mergeCell ref="A129:A132"/>
    <mergeCell ref="A134:A137"/>
    <mergeCell ref="A139:A142"/>
    <mergeCell ref="A144:A147"/>
    <mergeCell ref="A164:A167"/>
    <mergeCell ref="A169:A172"/>
    <mergeCell ref="A174:A177"/>
    <mergeCell ref="A179:A182"/>
    <mergeCell ref="A149:A152"/>
    <mergeCell ref="A154:A157"/>
    <mergeCell ref="A1:K1"/>
    <mergeCell ref="A3:K3"/>
    <mergeCell ref="I8:K8"/>
    <mergeCell ref="I4:K4"/>
    <mergeCell ref="I5:K5"/>
    <mergeCell ref="I6:K6"/>
    <mergeCell ref="I7:K7"/>
    <mergeCell ref="A4:C8"/>
    <mergeCell ref="D4:H4"/>
    <mergeCell ref="D5:H8"/>
    <mergeCell ref="A32:A35"/>
    <mergeCell ref="A37:A40"/>
    <mergeCell ref="A67:A70"/>
    <mergeCell ref="A22:A25"/>
    <mergeCell ref="A42:A45"/>
    <mergeCell ref="A52:A55"/>
    <mergeCell ref="A62:A65"/>
    <mergeCell ref="A57:A60"/>
    <mergeCell ref="A10:K10"/>
    <mergeCell ref="H183:H184"/>
    <mergeCell ref="K183:K184"/>
    <mergeCell ref="A183:A184"/>
    <mergeCell ref="B183:B184"/>
    <mergeCell ref="C183:C184"/>
    <mergeCell ref="D183:D184"/>
    <mergeCell ref="E183:E184"/>
    <mergeCell ref="F183:F184"/>
    <mergeCell ref="G183:G184"/>
    <mergeCell ref="I183:I184"/>
    <mergeCell ref="J183:J184"/>
    <mergeCell ref="A17:A20"/>
    <mergeCell ref="A47:A50"/>
    <mergeCell ref="A12:A15"/>
    <mergeCell ref="A27:A30"/>
  </mergeCells>
  <phoneticPr fontId="2" type="noConversion"/>
  <printOptions horizontalCentered="1" verticalCentered="1"/>
  <pageMargins left="0.59055118110236227" right="0.59055118110236227" top="0" bottom="0" header="0" footer="0"/>
  <pageSetup scale="67" fitToHeight="0" orientation="portrait" r:id="rId1"/>
  <headerFooter alignWithMargins="0"/>
  <rowBreaks count="1" manualBreakCount="1">
    <brk id="8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32</vt:i4>
      </vt:variant>
    </vt:vector>
  </HeadingPairs>
  <TitlesOfParts>
    <vt:vector size="52" baseType="lpstr">
      <vt:lpstr>Portada</vt:lpstr>
      <vt:lpstr>Formato OT-05</vt:lpstr>
      <vt:lpstr>Formato OT- 07</vt:lpstr>
      <vt:lpstr>Formato OT-08</vt:lpstr>
      <vt:lpstr>Formato OT-09</vt:lpstr>
      <vt:lpstr>Formato OT-10</vt:lpstr>
      <vt:lpstr>Formato OT-13</vt:lpstr>
      <vt:lpstr>Formato OT-14</vt:lpstr>
      <vt:lpstr>Formato OT-15</vt:lpstr>
      <vt:lpstr>Formato OT-29</vt:lpstr>
      <vt:lpstr>Tabla OT-29</vt:lpstr>
      <vt:lpstr>Formato OT-30</vt:lpstr>
      <vt:lpstr>Tabla OT-30</vt:lpstr>
      <vt:lpstr>Formato OT-31</vt:lpstr>
      <vt:lpstr>Tabla OT-31</vt:lpstr>
      <vt:lpstr>Formato OT-32</vt:lpstr>
      <vt:lpstr>Tabla OT-32</vt:lpstr>
      <vt:lpstr>Formato OT-33</vt:lpstr>
      <vt:lpstr>Tabla OT-33a</vt:lpstr>
      <vt:lpstr>Tabla OT-33b</vt:lpstr>
      <vt:lpstr>'Formato OT-05'!_Toc264302032</vt:lpstr>
      <vt:lpstr>'Formato OT- 07'!Área_de_impresión</vt:lpstr>
      <vt:lpstr>'Formato OT-05'!Área_de_impresión</vt:lpstr>
      <vt:lpstr>'Formato OT-09'!Área_de_impresión</vt:lpstr>
      <vt:lpstr>'Formato OT-10'!Área_de_impresión</vt:lpstr>
      <vt:lpstr>'Formato OT-13'!Área_de_impresión</vt:lpstr>
      <vt:lpstr>'Formato OT-14'!Área_de_impresión</vt:lpstr>
      <vt:lpstr>'Formato OT-15'!Área_de_impresión</vt:lpstr>
      <vt:lpstr>'Tabla OT-30'!Área_de_impresión</vt:lpstr>
      <vt:lpstr>'Tabla OT-31'!Área_de_impresión</vt:lpstr>
      <vt:lpstr>'Tabla OT-32'!Área_de_impresión</vt:lpstr>
      <vt:lpstr>'Tabla OT-33a'!Área_de_impresión</vt:lpstr>
      <vt:lpstr>'Tabla OT-33b'!Área_de_impresión</vt:lpstr>
      <vt:lpstr>'Formato OT-08'!Print_Area</vt:lpstr>
      <vt:lpstr>'Formato OT-13'!Print_Area</vt:lpstr>
      <vt:lpstr>'Formato OT-14'!Print_Area</vt:lpstr>
      <vt:lpstr>'Formato OT-29'!Print_Area</vt:lpstr>
      <vt:lpstr>'Formato OT-30'!Print_Area</vt:lpstr>
      <vt:lpstr>'Formato OT-31'!Print_Area</vt:lpstr>
      <vt:lpstr>'Formato OT-32'!Print_Area</vt:lpstr>
      <vt:lpstr>'Formato OT-33'!Print_Area</vt:lpstr>
      <vt:lpstr>'Tabla OT-29'!Print_Titles</vt:lpstr>
      <vt:lpstr>'Tabla OT-30'!Print_Titles</vt:lpstr>
      <vt:lpstr>'Tabla OT-31'!Print_Titles</vt:lpstr>
      <vt:lpstr>'Tabla OT-32'!Print_Titles</vt:lpstr>
      <vt:lpstr>'Tabla OT-33b'!Print_Titles</vt:lpstr>
      <vt:lpstr>'Formato OT-13'!Títulos_a_imprimir</vt:lpstr>
      <vt:lpstr>'Formato OT-15'!Títulos_a_imprimir</vt:lpstr>
      <vt:lpstr>'Tabla OT-29'!Títulos_a_imprimir</vt:lpstr>
      <vt:lpstr>'Tabla OT-30'!Títulos_a_imprimir</vt:lpstr>
      <vt:lpstr>'Tabla OT-33a'!Títulos_a_imprimir</vt:lpstr>
      <vt:lpstr>'Tabla OT-33b'!Títulos_a_imprimir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Mariel Velázquez</cp:lastModifiedBy>
  <cp:lastPrinted>2021-12-03T18:05:26Z</cp:lastPrinted>
  <dcterms:created xsi:type="dcterms:W3CDTF">2014-08-29T22:23:25Z</dcterms:created>
  <dcterms:modified xsi:type="dcterms:W3CDTF">2021-12-16T20:17:04Z</dcterms:modified>
</cp:coreProperties>
</file>